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0" windowWidth="14625" windowHeight="7425" tabRatio="720"/>
  </bookViews>
  <sheets>
    <sheet name="Schema draft" sheetId="10" r:id="rId1"/>
    <sheet name="Costi_OICR_" sheetId="9" r:id="rId2"/>
    <sheet name="Foglio1" sheetId="11" r:id="rId3"/>
  </sheets>
  <definedNames>
    <definedName name="_xlnm._FilterDatabase" localSheetId="1" hidden="1">Costi_OICR_!$A$6:$F$19</definedName>
  </definedNames>
  <calcPr calcId="124519"/>
</workbook>
</file>

<file path=xl/sharedStrings.xml><?xml version="1.0" encoding="utf-8"?>
<sst xmlns="http://schemas.openxmlformats.org/spreadsheetml/2006/main" count="285" uniqueCount="159">
  <si>
    <t>Inducement</t>
  </si>
  <si>
    <t>Commissioni di sottoscrizione</t>
  </si>
  <si>
    <t>Initial</t>
  </si>
  <si>
    <t>Exit</t>
  </si>
  <si>
    <t>Upfront</t>
  </si>
  <si>
    <t>Initial / Ongoing / Exit</t>
  </si>
  <si>
    <t>Nome costo</t>
  </si>
  <si>
    <t>Prodotto / Servizio</t>
  </si>
  <si>
    <t>Presente su documentazione cartacea</t>
  </si>
  <si>
    <t>Costo relativo al prodotto o servizio</t>
  </si>
  <si>
    <t>Modalità di determinazione</t>
  </si>
  <si>
    <t>Es. importo minimo fisso + % dell'AUM</t>
  </si>
  <si>
    <t>Ex ante</t>
  </si>
  <si>
    <t>Ex Post</t>
  </si>
  <si>
    <t>Upfornt / Recurring / Exit</t>
  </si>
  <si>
    <t>Documentazione su cui è presente</t>
  </si>
  <si>
    <t>OICR</t>
  </si>
  <si>
    <t>On-going</t>
  </si>
  <si>
    <t>Altre spese</t>
  </si>
  <si>
    <t>Classificaz. ESMA</t>
  </si>
  <si>
    <t>Es. One-off, Ongoing, Related to transaction, Ancilary services, Incidental cost</t>
  </si>
  <si>
    <t>Prodotto</t>
  </si>
  <si>
    <t>One-off</t>
  </si>
  <si>
    <t>Incidental cost</t>
  </si>
  <si>
    <t>on-going</t>
  </si>
  <si>
    <t>Commissioni di gestione</t>
  </si>
  <si>
    <t xml:space="preserve">Una % dell'ammontare della somma investita </t>
  </si>
  <si>
    <t>importo fisso effettivamente sostenuto</t>
  </si>
  <si>
    <t>Compenso della SGR per la gestione del Fondo se la performance è positiva</t>
  </si>
  <si>
    <t xml:space="preserve">Prodotto </t>
  </si>
  <si>
    <t>Prospetto Informativo Fondi</t>
  </si>
  <si>
    <t>Spese correnti</t>
  </si>
  <si>
    <t>In % prelevata dall'importo di pertinenza del sottoscrittore</t>
  </si>
  <si>
    <t>N/A</t>
  </si>
  <si>
    <t>Commissioni di rimborso</t>
  </si>
  <si>
    <t>Recurring</t>
  </si>
  <si>
    <t>Prospetto Informativo Fondi, KIID</t>
  </si>
  <si>
    <t xml:space="preserve">Generico </t>
  </si>
  <si>
    <t xml:space="preserve">Quota prelevata dalla SGR per il rimborso del Fondo (una tantum ovvero a tunnel) </t>
  </si>
  <si>
    <t>Commissioni di performance</t>
  </si>
  <si>
    <t xml:space="preserve">costi di transazione </t>
  </si>
  <si>
    <t xml:space="preserve">per movimentazioni patrimonio OICR </t>
  </si>
  <si>
    <t>prodotto</t>
  </si>
  <si>
    <t>Compenso a carico del Fondo o della SGR a favore del distributore</t>
  </si>
  <si>
    <t>Compenso a carico del Fondo o della SGR per il collocamento del Fondo</t>
  </si>
  <si>
    <t>Compenso della SGR per la gestione del Fondo (ivi incluse le commissione di gestione di eventuali OICR sottostanti in caso di Fondo di Fondi)</t>
  </si>
  <si>
    <t>commissioni "amministrative"</t>
  </si>
  <si>
    <t>Descrizione costo*</t>
  </si>
  <si>
    <t>* da considerare solo ove applicabile  (OICR estero vs italiano)</t>
  </si>
  <si>
    <t xml:space="preserve">Prospetto Informativo Fondi - </t>
  </si>
  <si>
    <t>Prospetto Informativo Fondi -</t>
  </si>
  <si>
    <t>SGR/Asset Manager</t>
  </si>
  <si>
    <t xml:space="preserve">Flusso SGR/asset MAnager </t>
  </si>
  <si>
    <t xml:space="preserve">Prospetto Informativo Fondi -flusso SGR Asset MAnager </t>
  </si>
  <si>
    <t>Una % dell'ammontare della somma investita (calcolate sul capitale giornaliero del fondo/comparto)</t>
  </si>
  <si>
    <t>non previsti</t>
  </si>
  <si>
    <t>ND</t>
  </si>
  <si>
    <t>Prospetto informativo Fondi e KIID</t>
  </si>
  <si>
    <t>competenza SGR/Sicav</t>
  </si>
  <si>
    <t>una %dell'ammontare della somma investita</t>
  </si>
  <si>
    <t>In % prelevata dall'importo di pertinenza del sottoscrittore; in cifra fissa per le cedole; in %dell'importo movimentato per altre operatività</t>
  </si>
  <si>
    <t>da verificare a cura di SGR/SIP</t>
  </si>
  <si>
    <t>Prospetto Informativo Fondi, modulo di sottoscrizione</t>
  </si>
  <si>
    <t>calcolate da OICR cine sinna dei costi effettivamente sostenuti per la movimentazione giornaliera dei PTF</t>
  </si>
  <si>
    <t>una % della somma investita ed ipotizzando scenari di overperformance</t>
  </si>
  <si>
    <t>In % sul sul capitale giornaliero dell'overperformance</t>
  </si>
  <si>
    <t xml:space="preserve">Quota prelevata dalla SGR e versata a favore del DIstributore per la sottoscrizione </t>
  </si>
  <si>
    <t xml:space="preserve"> up front</t>
  </si>
  <si>
    <t xml:space="preserve"> recurring</t>
  </si>
  <si>
    <t>in %</t>
  </si>
  <si>
    <t xml:space="preserve"> non previsto: competenza di SGR/Sicav</t>
  </si>
  <si>
    <t xml:space="preserve"> %</t>
  </si>
  <si>
    <t xml:space="preserve">Invio documenti, trasferimento quote; movimentazione certificato; spese per rimborso forzoso imposta di bollo; Diluition Levy </t>
  </si>
  <si>
    <t>initial /exit</t>
  </si>
  <si>
    <t>One off related to transaction</t>
  </si>
  <si>
    <t>Commissioni di switch</t>
  </si>
  <si>
    <t xml:space="preserve">Quota prelevata dalla SGR e versata a favore del DIstributore </t>
  </si>
  <si>
    <t>?</t>
  </si>
  <si>
    <t>Invio informazione da SGR a Collocatore</t>
  </si>
  <si>
    <t>%</t>
  </si>
  <si>
    <t>Amount</t>
  </si>
  <si>
    <t xml:space="preserve">
Cluster di aggregazione
</t>
  </si>
  <si>
    <t>I costi sembrano flat e non proporzionali del Fondo/comparto</t>
  </si>
  <si>
    <t>E.g.: rimborso, stacco cedole, switch; sottoscrizione (ivi inclusi diritti fissi Piani programmati e servizi d'investimento); spread sul cambio sulle operazioni di SOT, RIM, CNV; etc ….</t>
  </si>
  <si>
    <t xml:space="preserve">
Servizio
</t>
  </si>
  <si>
    <t>Cluster Assogestioni</t>
  </si>
  <si>
    <t>Note</t>
  </si>
  <si>
    <t>done</t>
  </si>
  <si>
    <t>Calcolata ed accantonata giornalmente ma prelevata  periodicamente nel NAV  (eg tri, ann)</t>
  </si>
  <si>
    <t>indirettamente hanno effetto sul NAV</t>
  </si>
  <si>
    <t>in genere  calcolate giornalmente sul patrimonio e prelevate nel NAV.  (eg : 0.90%-1,50% annuo)</t>
  </si>
  <si>
    <t xml:space="preserve"> 03080_Financial_Product_Transaction_costs_ex_ante</t>
  </si>
  <si>
    <t>3090_Financial_Product_Incidental_costs_ex_ante</t>
  </si>
  <si>
    <t>03060_Financial_Product_Ongoing_costs             -----03060_1 Financial_Product_Management_fee</t>
  </si>
  <si>
    <t xml:space="preserve">03060_Financial_Product_Ongoing_costs             -----03060_2 Administrative costs </t>
  </si>
  <si>
    <r>
      <t xml:space="preserve">compenso per società di revisione; consulenti legali; consiglio di Amministrazione; </t>
    </r>
    <r>
      <rPr>
        <sz val="8"/>
        <rFont val="Arial"/>
        <family val="2"/>
      </rPr>
      <t xml:space="preserve">Transfer Agent; </t>
    </r>
  </si>
  <si>
    <t>03060_Financial_Product_Ongoing_costs             -----03060_3 Costs for Depositary/LTA services</t>
  </si>
  <si>
    <t xml:space="preserve">03060_2 Administrative costs </t>
  </si>
  <si>
    <t>03060_4 Distribution costs</t>
  </si>
  <si>
    <t>3090_Financial_Product_Incidental_costs_ex_ante (OVERALL)</t>
  </si>
  <si>
    <t xml:space="preserve"> 03080_Financial_Product_Transaction_costs_ex_ante (OVERALL)</t>
  </si>
  <si>
    <t>03060_Financial_Product_Ongoing_costs  (OVERALL)</t>
  </si>
  <si>
    <t>Calcolate su patrimonio e retrocesse subito al collocatore, prelevate dal NAV o uscita anticipata</t>
  </si>
  <si>
    <t xml:space="preserve">Commissioni di distribuzione </t>
  </si>
  <si>
    <t>Commissioni di collocamento (solo sui fondi a finestra)</t>
  </si>
  <si>
    <t>Calcolata giornalmente sul patrimonio e prelevata nel NAV.  Tipica dei fondi esteri.</t>
  </si>
  <si>
    <t xml:space="preserve">03060_Financial_Product_Ongoing_costs             -----03060_4 Distribution costs  </t>
  </si>
  <si>
    <t xml:space="preserve">03060_Financial_Product_Ongoing_costs             -----03060_5 Placement costs </t>
  </si>
  <si>
    <t xml:space="preserve">03060_5 Placement costs </t>
  </si>
  <si>
    <t>Management fee</t>
  </si>
  <si>
    <t>Remuneration of the asset management firm for management of the Fund</t>
  </si>
  <si>
    <t>Remuneration for auditing firm; legal advisers; Board of Directors; Transfer Agent;</t>
  </si>
  <si>
    <t>Costs of depositary bank/paying agent</t>
  </si>
  <si>
    <t>Remuneration paid by the Fund or the asset management company for the placement of the Fund</t>
  </si>
  <si>
    <t>03060_3 Costs for Depositary/paying agent</t>
  </si>
  <si>
    <t>Distribution costs</t>
  </si>
  <si>
    <t xml:space="preserve">Transaction costs </t>
  </si>
  <si>
    <t xml:space="preserve">Cost of trading of underliyng  asset </t>
  </si>
  <si>
    <t>Amministrative costs</t>
  </si>
  <si>
    <t>Y</t>
  </si>
  <si>
    <t>ONE-OFF cost</t>
  </si>
  <si>
    <t>Trade Confirmations</t>
  </si>
  <si>
    <r>
      <rPr>
        <sz val="8"/>
        <rFont val="Arial"/>
        <family val="2"/>
      </rPr>
      <t>spese Banca Depositaria/SIP</t>
    </r>
    <r>
      <rPr>
        <sz val="8"/>
        <color rgb="FFFF0000"/>
        <rFont val="Arial"/>
        <family val="2"/>
      </rPr>
      <t xml:space="preserve"> (incluso calcolo valore quota tbd)</t>
    </r>
  </si>
  <si>
    <t>NO Incidental cost NO Transaction cost ? Tbd</t>
  </si>
  <si>
    <t>Ex Ante</t>
  </si>
  <si>
    <t>Mifid 2 reporting date</t>
  </si>
  <si>
    <t>03060_1 Management_fee</t>
  </si>
  <si>
    <t>Performance fees</t>
  </si>
  <si>
    <t>The asset management firm’s remuneration for the management of the Fund based on over-performance</t>
  </si>
  <si>
    <t>Wait for ESMA Q&amp;A reply (ABI position paper Q&amp;A #8)</t>
  </si>
  <si>
    <t>Classification Assogestioni (1°level - EU Regulation Annex 2, table 2)</t>
  </si>
  <si>
    <t>Classification Assogestioni (2°level)</t>
  </si>
  <si>
    <t xml:space="preserve">ABI Classification </t>
  </si>
  <si>
    <t>ABI Note</t>
  </si>
  <si>
    <t xml:space="preserve">Price report </t>
  </si>
  <si>
    <t>Price report  TBC</t>
  </si>
  <si>
    <t>Orders confirmations</t>
  </si>
  <si>
    <t>Mifid 2 reporting type to identify ex ante, ex post</t>
  </si>
  <si>
    <t>Charge Type (Level 1)</t>
  </si>
  <si>
    <t xml:space="preserve">Usage of extended code as temporary solution untill a final structure will be agreed among Association </t>
  </si>
  <si>
    <t>New element in Charge Details section</t>
  </si>
  <si>
    <t>New charge type code in existing element present in Charge Details section</t>
  </si>
  <si>
    <t xml:space="preserve">Charge Type (Level 2) </t>
  </si>
  <si>
    <t>Ex Ante (ISO)</t>
  </si>
  <si>
    <t>Ex Post (ISO)</t>
  </si>
  <si>
    <t>CR to be submitted for Price Report (SR 2018)</t>
  </si>
  <si>
    <t>Additional area to be investigated as add value services but not required by law</t>
  </si>
  <si>
    <t>SOH messages add Charge section to report Mifid infos at account level and not only at financial instrument level</t>
  </si>
  <si>
    <t>Low impact</t>
  </si>
  <si>
    <t>No Impact</t>
  </si>
  <si>
    <t>Placement costs (fondi a finestra only)</t>
  </si>
  <si>
    <t>Remuneration paid by the Fund or the asset management company to the Distributor (very common for Sicav Funds)</t>
  </si>
  <si>
    <t xml:space="preserve">Potentially same change also for Secutities Balance Transparency (not used by Italy) </t>
  </si>
  <si>
    <t>MANF</t>
  </si>
  <si>
    <t>NO</t>
  </si>
  <si>
    <t>ACCT?</t>
  </si>
  <si>
    <t>CBCH</t>
  </si>
  <si>
    <t>CHAR</t>
  </si>
  <si>
    <t>JEC PRESENT IN 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</si>
</sst>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i/>
      <sz val="11"/>
      <color theme="1" tint="0.34998626667073579"/>
      <name val="Arial"/>
      <family val="2"/>
    </font>
    <font>
      <b/>
      <i/>
      <sz val="14"/>
      <color theme="1" tint="0.34998626667073579"/>
      <name val="Arial"/>
      <family val="2"/>
    </font>
    <font>
      <sz val="7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8"/>
      <name val="Arial"/>
      <family val="2"/>
    </font>
    <font>
      <sz val="8"/>
      <color rgb="FFC00000"/>
      <name val="Arial"/>
      <family val="2"/>
    </font>
    <font>
      <i/>
      <sz val="8"/>
      <color rgb="FFC00000"/>
      <name val="Arial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A1DE"/>
        <bgColor indexed="64"/>
      </patternFill>
    </fill>
    <fill>
      <patternFill patternType="solid">
        <fgColor rgb="FF002776"/>
        <bgColor indexed="64"/>
      </patternFill>
    </fill>
    <fill>
      <patternFill patternType="solid">
        <fgColor rgb="FFF6F9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6" fillId="6" borderId="1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7" fillId="5" borderId="1" xfId="0" applyFont="1" applyFill="1" applyBorder="1" applyAlignment="1">
      <alignment horizontal="center" wrapText="1"/>
    </xf>
    <xf numFmtId="0" fontId="4" fillId="8" borderId="0" xfId="0" applyFont="1" applyFill="1" applyAlignment="1">
      <alignment horizontal="left" vertical="center" wrapText="1" indent="1"/>
    </xf>
    <xf numFmtId="0" fontId="2" fillId="8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 indent="1"/>
    </xf>
    <xf numFmtId="0" fontId="1" fillId="9" borderId="0" xfId="0" applyFont="1" applyFill="1" applyAlignment="1">
      <alignment wrapText="1"/>
    </xf>
    <xf numFmtId="0" fontId="6" fillId="10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left" vertical="center" wrapText="1" indent="1"/>
    </xf>
    <xf numFmtId="0" fontId="11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16" fillId="0" borderId="3" xfId="0" applyFont="1" applyBorder="1" applyAlignment="1">
      <alignment horizontal="left" vertical="center" wrapText="1"/>
    </xf>
    <xf numFmtId="0" fontId="2" fillId="13" borderId="0" xfId="0" applyFont="1" applyFill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26" fillId="0" borderId="0" xfId="0" applyFont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19" fillId="0" borderId="7" xfId="0" applyFont="1" applyBorder="1" applyAlignment="1">
      <alignment horizontal="left" vertical="top"/>
    </xf>
    <xf numFmtId="0" fontId="19" fillId="0" borderId="8" xfId="0" applyFont="1" applyBorder="1" applyAlignment="1">
      <alignment horizontal="left" vertical="top"/>
    </xf>
    <xf numFmtId="0" fontId="19" fillId="0" borderId="9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7" xfId="0" applyFont="1" applyBorder="1" applyAlignment="1">
      <alignment horizontal="center" vertical="top"/>
    </xf>
    <xf numFmtId="0" fontId="19" fillId="0" borderId="9" xfId="0" applyFont="1" applyBorder="1" applyAlignment="1">
      <alignment horizontal="center" vertical="top"/>
    </xf>
    <xf numFmtId="0" fontId="19" fillId="0" borderId="0" xfId="0" applyFont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22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5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19" fillId="0" borderId="17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17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19" fillId="13" borderId="0" xfId="0" applyFont="1" applyFill="1" applyAlignment="1">
      <alignment horizontal="left" vertical="top"/>
    </xf>
    <xf numFmtId="0" fontId="19" fillId="13" borderId="7" xfId="0" applyFont="1" applyFill="1" applyBorder="1" applyAlignment="1">
      <alignment horizontal="left" vertical="top"/>
    </xf>
    <xf numFmtId="0" fontId="19" fillId="13" borderId="9" xfId="0" applyFont="1" applyFill="1" applyBorder="1" applyAlignment="1">
      <alignment horizontal="left" vertical="top"/>
    </xf>
    <xf numFmtId="0" fontId="19" fillId="2" borderId="0" xfId="0" applyFont="1" applyFill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9" fillId="13" borderId="10" xfId="0" applyFont="1" applyFill="1" applyBorder="1" applyAlignment="1">
      <alignment horizontal="left" vertical="top"/>
    </xf>
    <xf numFmtId="0" fontId="19" fillId="13" borderId="11" xfId="0" applyFont="1" applyFill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19" fillId="13" borderId="12" xfId="0" applyFont="1" applyFill="1" applyBorder="1" applyAlignment="1">
      <alignment horizontal="left" vertical="top"/>
    </xf>
    <xf numFmtId="0" fontId="19" fillId="13" borderId="14" xfId="0" applyFont="1" applyFill="1" applyBorder="1" applyAlignment="1">
      <alignment horizontal="left" vertical="top"/>
    </xf>
    <xf numFmtId="0" fontId="19" fillId="13" borderId="15" xfId="0" applyFont="1" applyFill="1" applyBorder="1" applyAlignment="1">
      <alignment horizontal="left" vertical="top"/>
    </xf>
    <xf numFmtId="0" fontId="19" fillId="13" borderId="17" xfId="0" applyFont="1" applyFill="1" applyBorder="1" applyAlignment="1">
      <alignment horizontal="left" vertical="top"/>
    </xf>
    <xf numFmtId="0" fontId="19" fillId="0" borderId="15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2" borderId="17" xfId="0" applyFont="1" applyFill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19" fillId="13" borderId="15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2" fillId="12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8" fillId="9" borderId="0" xfId="0" applyFont="1" applyFill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42">
    <dxf>
      <fill>
        <patternFill>
          <bgColor theme="0" tint="-4.9989318521683403E-2"/>
        </patternFill>
      </fill>
      <border>
        <left style="dotted">
          <color theme="0" tint="-0.34998626667073579"/>
        </left>
        <right style="dotted">
          <color theme="0" tint="-0.34998626667073579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theme="0" tint="-0.14996795556505021"/>
        </left>
        <right style="dotted">
          <color theme="0" tint="-0.1499679555650502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dotted">
          <color theme="0" tint="-0.34998626667073579"/>
        </left>
        <right style="dotted">
          <color theme="0" tint="-0.34998626667073579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theme="0" tint="-0.14996795556505021"/>
        </left>
        <right style="dotted">
          <color theme="0" tint="-0.1499679555650502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dotted">
          <color theme="0" tint="-0.34998626667073579"/>
        </left>
        <right style="dotted">
          <color theme="0" tint="-0.34998626667073579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theme="0" tint="-0.14996795556505021"/>
        </left>
        <right style="dotted">
          <color theme="0" tint="-0.1499679555650502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dotted">
          <color theme="0" tint="-0.34998626667073579"/>
        </left>
        <right style="dotted">
          <color theme="0" tint="-0.34998626667073579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theme="0" tint="-0.14996795556505021"/>
        </left>
        <right style="dotted">
          <color theme="0" tint="-0.1499679555650502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dotted">
          <color theme="0" tint="-0.34998626667073579"/>
        </left>
        <right style="dotted">
          <color theme="0" tint="-0.34998626667073579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theme="0" tint="-0.14996795556505021"/>
        </left>
        <right style="dotted">
          <color theme="0" tint="-0.1499679555650502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dotted">
          <color theme="0" tint="-0.34998626667073579"/>
        </left>
        <right style="dotted">
          <color theme="0" tint="-0.34998626667073579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theme="0" tint="-0.14996795556505021"/>
        </left>
        <right style="dotted">
          <color theme="0" tint="-0.1499679555650502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dotted">
          <color theme="0" tint="-0.34998626667073579"/>
        </left>
        <right style="dotted">
          <color theme="0" tint="-0.34998626667073579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theme="0" tint="-0.14996795556505021"/>
        </left>
        <right style="dotted">
          <color theme="0" tint="-0.1499679555650502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dotted">
          <color theme="0" tint="-0.34998626667073579"/>
        </left>
        <right style="dotted">
          <color theme="0" tint="-0.34998626667073579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theme="0" tint="-0.14996795556505021"/>
        </left>
        <right style="dotted">
          <color theme="0" tint="-0.1499679555650502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dotted">
          <color theme="0" tint="-0.34998626667073579"/>
        </left>
        <right style="dotted">
          <color theme="0" tint="-0.34998626667073579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theme="0" tint="-0.14996795556505021"/>
        </left>
        <right style="dotted">
          <color theme="0" tint="-0.1499679555650502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dotted">
          <color theme="0" tint="-0.34998626667073579"/>
        </left>
        <right style="dotted">
          <color theme="0" tint="-0.34998626667073579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theme="0" tint="-0.14996795556505021"/>
        </left>
        <right style="dotted">
          <color theme="0" tint="-0.1499679555650502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dotted">
          <color theme="0" tint="-0.34998626667073579"/>
        </left>
        <right style="dotted">
          <color theme="0" tint="-0.34998626667073579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theme="0" tint="-0.14996795556505021"/>
        </left>
        <right style="dotted">
          <color theme="0" tint="-0.1499679555650502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dotted">
          <color theme="0" tint="-0.34998626667073579"/>
        </left>
        <right style="dotted">
          <color theme="0" tint="-0.34998626667073579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theme="0" tint="-0.14996795556505021"/>
        </left>
        <right style="dotted">
          <color theme="0" tint="-0.1499679555650502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dotted">
          <color theme="0" tint="-0.34998626667073579"/>
        </left>
        <right style="dotted">
          <color theme="0" tint="-0.34998626667073579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theme="0" tint="-0.14996795556505021"/>
        </left>
        <right style="dotted">
          <color theme="0" tint="-0.1499679555650502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dotted">
          <color theme="0" tint="-0.34998626667073579"/>
        </left>
        <right style="dotted">
          <color theme="0" tint="-0.34998626667073579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theme="0" tint="-0.14996795556505021"/>
        </left>
        <right style="dotted">
          <color theme="0" tint="-0.1499679555650502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dotted">
          <color theme="0" tint="-0.34998626667073579"/>
        </left>
        <right style="dotted">
          <color theme="0" tint="-0.34998626667073579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theme="0" tint="-0.14996795556505021"/>
        </left>
        <right style="dotted">
          <color theme="0" tint="-0.1499679555650502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dotted">
          <color theme="0" tint="-0.34998626667073579"/>
        </left>
        <right style="dotted">
          <color theme="0" tint="-0.34998626667073579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theme="0" tint="-0.14996795556505021"/>
        </left>
        <right style="dotted">
          <color theme="0" tint="-0.1499679555650502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dotted">
          <color theme="0" tint="-0.34998626667073579"/>
        </left>
        <right style="dotted">
          <color theme="0" tint="-0.34998626667073579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theme="0" tint="-0.14996795556505021"/>
        </left>
        <right style="dotted">
          <color theme="0" tint="-0.1499679555650502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dotted">
          <color theme="0" tint="-0.34998626667073579"/>
        </left>
        <right style="dotted">
          <color theme="0" tint="-0.34998626667073579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theme="0" tint="-0.14996795556505021"/>
        </left>
        <right style="dotted">
          <color theme="0" tint="-0.1499679555650502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dotted">
          <color theme="0" tint="-0.34998626667073579"/>
        </left>
        <right style="dotted">
          <color theme="0" tint="-0.34998626667073579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theme="0" tint="-0.14996795556505021"/>
        </left>
        <right style="dotted">
          <color theme="0" tint="-0.1499679555650502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dotted">
          <color theme="0" tint="-0.34998626667073579"/>
        </left>
        <right style="dotted">
          <color theme="0" tint="-0.34998626667073579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theme="0" tint="-0.14996795556505021"/>
        </left>
        <right style="dotted">
          <color theme="0" tint="-0.1499679555650502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dotted">
          <color theme="0" tint="-0.34998626667073579"/>
        </left>
        <right style="dotted">
          <color theme="0" tint="-0.34998626667073579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theme="0" tint="-0.14996795556505021"/>
        </left>
        <right style="dotted">
          <color theme="0" tint="-0.14996795556505021"/>
        </right>
        <top style="dotted">
          <color auto="1"/>
        </top>
        <bottom style="dotted">
          <color auto="1"/>
        </bottom>
        <vertical/>
        <horizontal/>
      </border>
    </dxf>
  </dxfs>
  <tableStyles count="0" defaultTableStyle="TableStyleMedium2" defaultPivotStyle="PivotStyleMedium9"/>
  <colors>
    <mruColors>
      <color rgb="FFFFFFCC"/>
      <color rgb="FFFFFF99"/>
      <color rgb="FFF6F9FC"/>
      <color rgb="FFFFFFFF"/>
      <color rgb="FF808080"/>
      <color rgb="FFF2DDDC"/>
      <color rgb="FFE7EEF5"/>
      <color rgb="FF72C7E7"/>
      <color rgb="FF002776"/>
      <color rgb="FF00A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tabSelected="1" topLeftCell="A7" zoomScale="140" zoomScaleNormal="140" workbookViewId="0">
      <selection activeCell="D16" sqref="D16"/>
    </sheetView>
  </sheetViews>
  <sheetFormatPr defaultRowHeight="12.75" x14ac:dyDescent="0.25"/>
  <cols>
    <col min="1" max="1" width="2.42578125" style="72" customWidth="1"/>
    <col min="2" max="2" width="21" style="72" customWidth="1"/>
    <col min="3" max="3" width="26" style="72" customWidth="1"/>
    <col min="4" max="4" width="23.140625" style="72" customWidth="1"/>
    <col min="5" max="5" width="26" style="72" customWidth="1"/>
    <col min="6" max="6" width="2.7109375" style="49" customWidth="1"/>
    <col min="7" max="7" width="8.140625" style="72" customWidth="1"/>
    <col min="8" max="8" width="10.28515625" style="72" customWidth="1"/>
    <col min="9" max="9" width="3" style="72" customWidth="1"/>
    <col min="10" max="10" width="12.7109375" style="72" customWidth="1"/>
    <col min="11" max="11" width="12.42578125" style="72" customWidth="1"/>
    <col min="12" max="12" width="0" style="72" hidden="1" customWidth="1"/>
    <col min="13" max="16384" width="9.140625" style="72"/>
  </cols>
  <sheetData>
    <row r="1" spans="2:13" s="75" customFormat="1" ht="64.5" customHeight="1" x14ac:dyDescent="0.25">
      <c r="B1" s="73" t="s">
        <v>130</v>
      </c>
      <c r="C1" s="74" t="s">
        <v>131</v>
      </c>
      <c r="D1" s="41" t="s">
        <v>132</v>
      </c>
      <c r="E1" s="41" t="s">
        <v>133</v>
      </c>
      <c r="F1" s="42"/>
      <c r="G1" s="73" t="s">
        <v>124</v>
      </c>
      <c r="H1" s="73" t="s">
        <v>13</v>
      </c>
      <c r="J1" s="73" t="s">
        <v>143</v>
      </c>
      <c r="K1" s="73" t="s">
        <v>144</v>
      </c>
      <c r="L1" s="97" t="s">
        <v>158</v>
      </c>
    </row>
    <row r="2" spans="2:13" ht="23.25" x14ac:dyDescent="0.25">
      <c r="B2" s="43"/>
      <c r="C2" s="76"/>
      <c r="D2" s="43"/>
      <c r="E2" s="43"/>
      <c r="F2" s="44"/>
      <c r="M2" s="77" t="s">
        <v>148</v>
      </c>
    </row>
    <row r="3" spans="2:13" x14ac:dyDescent="0.25">
      <c r="B3" s="46" t="s">
        <v>101</v>
      </c>
      <c r="C3" s="47"/>
      <c r="D3" s="47"/>
      <c r="E3" s="48"/>
      <c r="G3" s="50" t="s">
        <v>119</v>
      </c>
      <c r="H3" s="51" t="s">
        <v>119</v>
      </c>
      <c r="J3" s="78" t="s">
        <v>134</v>
      </c>
      <c r="K3" s="79" t="s">
        <v>134</v>
      </c>
      <c r="M3" s="80" t="s">
        <v>149</v>
      </c>
    </row>
    <row r="4" spans="2:13" ht="40.5" customHeight="1" x14ac:dyDescent="0.25">
      <c r="B4" s="81"/>
      <c r="C4" s="52" t="s">
        <v>126</v>
      </c>
      <c r="D4" s="54" t="s">
        <v>109</v>
      </c>
      <c r="E4" s="53" t="s">
        <v>110</v>
      </c>
      <c r="F4" s="54"/>
      <c r="G4" s="55" t="s">
        <v>119</v>
      </c>
      <c r="H4" s="56" t="s">
        <v>119</v>
      </c>
      <c r="J4" s="82" t="s">
        <v>134</v>
      </c>
      <c r="K4" s="83" t="s">
        <v>134</v>
      </c>
      <c r="L4" s="72" t="s">
        <v>153</v>
      </c>
    </row>
    <row r="5" spans="2:13" ht="38.25" x14ac:dyDescent="0.25">
      <c r="B5" s="81"/>
      <c r="C5" s="52" t="s">
        <v>97</v>
      </c>
      <c r="D5" s="49" t="s">
        <v>118</v>
      </c>
      <c r="E5" s="57" t="s">
        <v>111</v>
      </c>
      <c r="F5" s="52"/>
      <c r="G5" s="55" t="s">
        <v>119</v>
      </c>
      <c r="H5" s="56" t="s">
        <v>119</v>
      </c>
      <c r="J5" s="82" t="s">
        <v>134</v>
      </c>
      <c r="K5" s="83" t="s">
        <v>134</v>
      </c>
      <c r="L5" s="72" t="s">
        <v>155</v>
      </c>
    </row>
    <row r="6" spans="2:13" ht="25.5" x14ac:dyDescent="0.25">
      <c r="B6" s="81"/>
      <c r="C6" s="52" t="s">
        <v>114</v>
      </c>
      <c r="D6" s="52" t="s">
        <v>112</v>
      </c>
      <c r="E6" s="57" t="s">
        <v>112</v>
      </c>
      <c r="F6" s="52"/>
      <c r="G6" s="55" t="s">
        <v>119</v>
      </c>
      <c r="H6" s="56" t="s">
        <v>119</v>
      </c>
      <c r="J6" s="82" t="s">
        <v>134</v>
      </c>
      <c r="K6" s="83" t="s">
        <v>134</v>
      </c>
      <c r="L6" s="72" t="s">
        <v>156</v>
      </c>
    </row>
    <row r="7" spans="2:13" s="85" customFormat="1" ht="51" x14ac:dyDescent="0.25">
      <c r="B7" s="84"/>
      <c r="C7" s="58" t="s">
        <v>98</v>
      </c>
      <c r="D7" s="58" t="s">
        <v>115</v>
      </c>
      <c r="E7" s="59" t="s">
        <v>151</v>
      </c>
      <c r="F7" s="58"/>
      <c r="G7" s="55" t="s">
        <v>119</v>
      </c>
      <c r="H7" s="56" t="s">
        <v>119</v>
      </c>
      <c r="J7" s="82" t="s">
        <v>134</v>
      </c>
      <c r="K7" s="83" t="s">
        <v>134</v>
      </c>
      <c r="L7" s="85" t="s">
        <v>157</v>
      </c>
    </row>
    <row r="8" spans="2:13" s="85" customFormat="1" ht="51" x14ac:dyDescent="0.25">
      <c r="B8" s="86"/>
      <c r="C8" s="60" t="s">
        <v>108</v>
      </c>
      <c r="D8" s="60" t="s">
        <v>150</v>
      </c>
      <c r="E8" s="61" t="s">
        <v>113</v>
      </c>
      <c r="F8" s="58"/>
      <c r="G8" s="62" t="s">
        <v>119</v>
      </c>
      <c r="H8" s="63" t="s">
        <v>119</v>
      </c>
      <c r="J8" s="87" t="s">
        <v>134</v>
      </c>
      <c r="K8" s="88" t="s">
        <v>134</v>
      </c>
      <c r="L8" s="85" t="s">
        <v>77</v>
      </c>
    </row>
    <row r="9" spans="2:13" x14ac:dyDescent="0.25">
      <c r="C9" s="64"/>
      <c r="D9" s="65"/>
      <c r="E9" s="65"/>
      <c r="F9" s="52"/>
      <c r="G9" s="45"/>
      <c r="H9" s="45"/>
    </row>
    <row r="10" spans="2:13" ht="51" x14ac:dyDescent="0.25">
      <c r="B10" s="98" t="s">
        <v>99</v>
      </c>
      <c r="C10" s="99"/>
      <c r="D10" s="67" t="s">
        <v>127</v>
      </c>
      <c r="E10" s="68" t="s">
        <v>128</v>
      </c>
      <c r="F10" s="52"/>
      <c r="G10" s="69" t="s">
        <v>119</v>
      </c>
      <c r="H10" s="70" t="s">
        <v>119</v>
      </c>
      <c r="J10" s="89" t="s">
        <v>134</v>
      </c>
      <c r="K10" s="90" t="s">
        <v>134</v>
      </c>
      <c r="L10" s="72" t="s">
        <v>154</v>
      </c>
    </row>
    <row r="11" spans="2:13" x14ac:dyDescent="0.25">
      <c r="G11" s="45"/>
      <c r="H11" s="45"/>
    </row>
    <row r="12" spans="2:13" ht="25.5" x14ac:dyDescent="0.25">
      <c r="B12" s="98" t="s">
        <v>100</v>
      </c>
      <c r="C12" s="99"/>
      <c r="D12" s="67" t="s">
        <v>116</v>
      </c>
      <c r="E12" s="68" t="s">
        <v>117</v>
      </c>
      <c r="F12" s="52"/>
      <c r="G12" s="69" t="s">
        <v>119</v>
      </c>
      <c r="H12" s="70" t="s">
        <v>119</v>
      </c>
      <c r="J12" s="89" t="s">
        <v>134</v>
      </c>
      <c r="K12" s="90" t="s">
        <v>134</v>
      </c>
    </row>
    <row r="15" spans="2:13" ht="102" x14ac:dyDescent="0.25">
      <c r="B15" s="66" t="s">
        <v>120</v>
      </c>
      <c r="C15" s="67"/>
      <c r="D15" s="67"/>
      <c r="E15" s="71"/>
      <c r="G15" s="91" t="s">
        <v>129</v>
      </c>
      <c r="H15" s="92" t="s">
        <v>121</v>
      </c>
      <c r="J15" s="96" t="s">
        <v>135</v>
      </c>
      <c r="K15" s="93" t="s">
        <v>136</v>
      </c>
    </row>
    <row r="16" spans="2:13" x14ac:dyDescent="0.25">
      <c r="C16" s="94"/>
    </row>
    <row r="19" spans="2:3" x14ac:dyDescent="0.25">
      <c r="B19" s="95" t="s">
        <v>145</v>
      </c>
    </row>
    <row r="20" spans="2:3" ht="25.5" x14ac:dyDescent="0.25">
      <c r="B20" s="65" t="s">
        <v>137</v>
      </c>
      <c r="C20" s="72" t="s">
        <v>140</v>
      </c>
    </row>
    <row r="21" spans="2:3" x14ac:dyDescent="0.25">
      <c r="B21" s="72" t="s">
        <v>125</v>
      </c>
      <c r="C21" s="72" t="s">
        <v>140</v>
      </c>
    </row>
    <row r="22" spans="2:3" x14ac:dyDescent="0.25">
      <c r="B22" s="72" t="s">
        <v>138</v>
      </c>
      <c r="C22" s="72" t="s">
        <v>141</v>
      </c>
    </row>
    <row r="23" spans="2:3" x14ac:dyDescent="0.25">
      <c r="B23" s="72" t="s">
        <v>142</v>
      </c>
      <c r="C23" s="72" t="s">
        <v>139</v>
      </c>
    </row>
    <row r="25" spans="2:3" x14ac:dyDescent="0.25">
      <c r="B25" s="95" t="s">
        <v>146</v>
      </c>
    </row>
    <row r="26" spans="2:3" ht="76.5" x14ac:dyDescent="0.25">
      <c r="B26" s="65" t="s">
        <v>147</v>
      </c>
    </row>
    <row r="27" spans="2:3" x14ac:dyDescent="0.25">
      <c r="B27" s="72" t="s">
        <v>152</v>
      </c>
    </row>
  </sheetData>
  <mergeCells count="2">
    <mergeCell ref="B10:C10"/>
    <mergeCell ref="B12:C12"/>
  </mergeCells>
  <conditionalFormatting sqref="E4:F4">
    <cfRule type="expression" dxfId="41" priority="13">
      <formula>+AND($B4&lt;&gt;"",ISODD(ROW($B4)))</formula>
    </cfRule>
    <cfRule type="expression" dxfId="40" priority="14">
      <formula>+AND($B4&lt;&gt;"",ISEVEN(ROW($B4)))</formula>
    </cfRule>
  </conditionalFormatting>
  <conditionalFormatting sqref="E4:F4">
    <cfRule type="expression" dxfId="39" priority="11">
      <formula>+AND($B4&lt;&gt;"",ISODD(ROW($B4)))</formula>
    </cfRule>
    <cfRule type="expression" dxfId="38" priority="12">
      <formula>+AND($B4&lt;&gt;"",ISEVEN(ROW($B4)))</formula>
    </cfRule>
  </conditionalFormatting>
  <conditionalFormatting sqref="D4">
    <cfRule type="expression" dxfId="37" priority="9">
      <formula>+AND($B4&lt;&gt;"",ISODD(ROW($B4)))</formula>
    </cfRule>
    <cfRule type="expression" dxfId="36" priority="10">
      <formula>+AND($B4&lt;&gt;"",ISEVEN(ROW($B4)))</formula>
    </cfRule>
  </conditionalFormatting>
  <conditionalFormatting sqref="E6:F6">
    <cfRule type="expression" dxfId="35" priority="3">
      <formula>+AND($B6&lt;&gt;"",ISODD(ROW($B6)))</formula>
    </cfRule>
    <cfRule type="expression" dxfId="34" priority="4">
      <formula>+AND($B6&lt;&gt;"",ISEVEN(ROW($B6)))</formula>
    </cfRule>
  </conditionalFormatting>
  <conditionalFormatting sqref="D6">
    <cfRule type="expression" dxfId="33" priority="1">
      <formula>+AND($B6&lt;&gt;"",ISODD(ROW($B6)))</formula>
    </cfRule>
    <cfRule type="expression" dxfId="32" priority="2">
      <formula>+AND($B6&lt;&gt;"",ISEVEN(ROW($B6)))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A1DE"/>
  </sheetPr>
  <dimension ref="A1:V204"/>
  <sheetViews>
    <sheetView showGridLines="0" workbookViewId="0">
      <pane xSplit="2" ySplit="6" topLeftCell="F10" activePane="bottomRight" state="frozen"/>
      <selection pane="topRight" activeCell="C1" sqref="C1"/>
      <selection pane="bottomLeft" activeCell="A7" sqref="A7"/>
      <selection pane="bottomRight" activeCell="V12" sqref="V12"/>
    </sheetView>
  </sheetViews>
  <sheetFormatPr defaultRowHeight="11.25" outlineLevelRow="1" x14ac:dyDescent="0.2"/>
  <cols>
    <col min="1" max="1" width="35" style="10" customWidth="1"/>
    <col min="2" max="2" width="20.42578125" style="10" customWidth="1"/>
    <col min="3" max="3" width="31.5703125" style="4" customWidth="1"/>
    <col min="4" max="4" width="20.5703125" style="4" bestFit="1" customWidth="1"/>
    <col min="5" max="5" width="20.5703125" style="4" customWidth="1"/>
    <col min="6" max="6" width="16.7109375" style="4" customWidth="1"/>
    <col min="7" max="7" width="1" style="4" customWidth="1"/>
    <col min="8" max="9" width="14.28515625" style="4" customWidth="1"/>
    <col min="10" max="10" width="0.5703125" style="4" customWidth="1"/>
    <col min="11" max="12" width="14.28515625" style="4" customWidth="1"/>
    <col min="13" max="13" width="0.5703125" style="4" customWidth="1"/>
    <col min="14" max="14" width="14.28515625" style="4" customWidth="1"/>
    <col min="15" max="15" width="0.5703125" style="4" customWidth="1"/>
    <col min="16" max="17" width="14.28515625" style="4" customWidth="1"/>
    <col min="18" max="18" width="8.5703125" style="4" hidden="1" customWidth="1"/>
    <col min="19" max="19" width="0" style="4" hidden="1" customWidth="1"/>
    <col min="20" max="20" width="9.140625" style="4"/>
    <col min="21" max="21" width="18" style="4" customWidth="1"/>
    <col min="22" max="16384" width="9.140625" style="4"/>
  </cols>
  <sheetData>
    <row r="1" spans="1:22" s="5" customFormat="1" ht="14.25" x14ac:dyDescent="0.2">
      <c r="A1" s="8"/>
      <c r="B1" s="8"/>
      <c r="U1" s="4"/>
    </row>
    <row r="2" spans="1:22" s="5" customFormat="1" ht="18.75" x14ac:dyDescent="0.3">
      <c r="A2" s="8"/>
      <c r="B2" s="18" t="s">
        <v>16</v>
      </c>
      <c r="H2" s="101" t="s">
        <v>12</v>
      </c>
      <c r="I2" s="101"/>
      <c r="J2" s="101"/>
      <c r="K2" s="101"/>
      <c r="L2" s="101"/>
      <c r="N2" s="102" t="s">
        <v>13</v>
      </c>
      <c r="O2" s="102"/>
      <c r="P2" s="102"/>
      <c r="Q2" s="102"/>
      <c r="R2" s="23"/>
      <c r="S2" s="23"/>
      <c r="U2" s="4" t="s">
        <v>86</v>
      </c>
    </row>
    <row r="3" spans="1:22" s="5" customFormat="1" ht="3.75" customHeight="1" x14ac:dyDescent="0.2">
      <c r="A3" s="8"/>
      <c r="B3" s="8"/>
      <c r="U3" s="4"/>
    </row>
    <row r="4" spans="1:22" s="5" customFormat="1" ht="15" customHeight="1" x14ac:dyDescent="0.25">
      <c r="A4" s="8"/>
      <c r="B4" s="8"/>
      <c r="H4" s="103" t="s">
        <v>37</v>
      </c>
      <c r="I4" s="103"/>
      <c r="J4" s="6"/>
      <c r="K4" s="104" t="s">
        <v>0</v>
      </c>
      <c r="L4" s="104"/>
      <c r="N4" s="19" t="s">
        <v>37</v>
      </c>
      <c r="O4" s="6"/>
      <c r="P4" s="104" t="s">
        <v>0</v>
      </c>
      <c r="Q4" s="104"/>
      <c r="U4" s="4"/>
    </row>
    <row r="5" spans="1:22" s="1" customFormat="1" ht="35.25" customHeight="1" outlineLevel="1" x14ac:dyDescent="0.25">
      <c r="A5" s="9"/>
      <c r="B5" s="14"/>
      <c r="C5" s="14"/>
      <c r="D5" s="14" t="s">
        <v>5</v>
      </c>
      <c r="E5" s="16" t="s">
        <v>20</v>
      </c>
      <c r="F5" s="14" t="s">
        <v>9</v>
      </c>
      <c r="G5" s="15"/>
      <c r="H5" s="14" t="s">
        <v>11</v>
      </c>
      <c r="I5" s="14" t="s">
        <v>15</v>
      </c>
      <c r="J5" s="15"/>
      <c r="K5" s="14"/>
      <c r="L5" s="14" t="s">
        <v>15</v>
      </c>
      <c r="N5" s="14" t="s">
        <v>11</v>
      </c>
      <c r="O5" s="15"/>
      <c r="P5" s="14"/>
      <c r="Q5" s="14" t="s">
        <v>11</v>
      </c>
      <c r="R5" s="100" t="s">
        <v>78</v>
      </c>
      <c r="S5" s="100"/>
    </row>
    <row r="6" spans="1:22" s="1" customFormat="1" ht="38.25" customHeight="1" x14ac:dyDescent="0.2">
      <c r="A6" s="36" t="s">
        <v>85</v>
      </c>
      <c r="B6" s="13" t="s">
        <v>6</v>
      </c>
      <c r="C6" s="13" t="s">
        <v>47</v>
      </c>
      <c r="D6" s="13" t="s">
        <v>81</v>
      </c>
      <c r="E6" s="13" t="s">
        <v>19</v>
      </c>
      <c r="F6" s="13" t="s">
        <v>7</v>
      </c>
      <c r="G6" s="2"/>
      <c r="H6" s="3" t="s">
        <v>10</v>
      </c>
      <c r="I6" s="3" t="s">
        <v>8</v>
      </c>
      <c r="J6" s="7"/>
      <c r="K6" s="3" t="s">
        <v>14</v>
      </c>
      <c r="L6" s="3" t="s">
        <v>8</v>
      </c>
      <c r="N6" s="3" t="s">
        <v>10</v>
      </c>
      <c r="O6" s="7"/>
      <c r="P6" s="24" t="s">
        <v>14</v>
      </c>
      <c r="Q6" s="25" t="s">
        <v>10</v>
      </c>
      <c r="R6" s="29" t="s">
        <v>79</v>
      </c>
      <c r="S6" s="29" t="s">
        <v>80</v>
      </c>
    </row>
    <row r="7" spans="1:22" s="1" customFormat="1" ht="45" hidden="1" customHeight="1" x14ac:dyDescent="0.25">
      <c r="B7" s="20" t="s">
        <v>1</v>
      </c>
      <c r="C7" s="1" t="s">
        <v>66</v>
      </c>
      <c r="D7" s="1" t="s">
        <v>2</v>
      </c>
      <c r="E7" s="1" t="s">
        <v>22</v>
      </c>
      <c r="F7" s="1" t="s">
        <v>29</v>
      </c>
      <c r="H7" s="1" t="s">
        <v>26</v>
      </c>
      <c r="I7" s="17" t="s">
        <v>36</v>
      </c>
      <c r="K7" s="1" t="s">
        <v>4</v>
      </c>
      <c r="L7" s="1" t="s">
        <v>30</v>
      </c>
      <c r="N7" s="1" t="s">
        <v>26</v>
      </c>
      <c r="P7" s="1" t="s">
        <v>67</v>
      </c>
      <c r="Q7" s="1" t="s">
        <v>26</v>
      </c>
      <c r="R7" s="27"/>
      <c r="S7" s="27"/>
    </row>
    <row r="8" spans="1:22" s="17" customFormat="1" ht="45" hidden="1" customHeight="1" x14ac:dyDescent="0.25">
      <c r="B8" s="30" t="s">
        <v>75</v>
      </c>
      <c r="C8" s="17" t="s">
        <v>76</v>
      </c>
      <c r="D8" s="17" t="s">
        <v>2</v>
      </c>
      <c r="E8" s="17" t="s">
        <v>22</v>
      </c>
      <c r="F8" s="17" t="s">
        <v>29</v>
      </c>
      <c r="H8" s="17" t="s">
        <v>26</v>
      </c>
      <c r="I8" s="17" t="s">
        <v>36</v>
      </c>
      <c r="K8" s="17" t="s">
        <v>4</v>
      </c>
      <c r="L8" s="17" t="s">
        <v>30</v>
      </c>
      <c r="N8" s="17" t="s">
        <v>26</v>
      </c>
      <c r="P8" s="17" t="s">
        <v>67</v>
      </c>
      <c r="Q8" s="17" t="s">
        <v>26</v>
      </c>
      <c r="R8" s="31"/>
      <c r="S8" s="31"/>
    </row>
    <row r="9" spans="1:22" s="1" customFormat="1" ht="86.25" customHeight="1" x14ac:dyDescent="0.25">
      <c r="A9" s="9" t="s">
        <v>93</v>
      </c>
      <c r="B9" s="22" t="s">
        <v>25</v>
      </c>
      <c r="C9" s="15" t="s">
        <v>45</v>
      </c>
      <c r="D9" s="1" t="s">
        <v>24</v>
      </c>
      <c r="E9" s="1" t="s">
        <v>17</v>
      </c>
      <c r="F9" s="1" t="s">
        <v>29</v>
      </c>
      <c r="H9" s="1" t="s">
        <v>26</v>
      </c>
      <c r="I9" s="1" t="s">
        <v>53</v>
      </c>
      <c r="K9" s="1" t="s">
        <v>35</v>
      </c>
      <c r="L9" s="1" t="s">
        <v>49</v>
      </c>
      <c r="N9" s="1" t="s">
        <v>54</v>
      </c>
      <c r="P9" s="1" t="s">
        <v>68</v>
      </c>
      <c r="Q9" s="1" t="s">
        <v>69</v>
      </c>
      <c r="R9" s="28"/>
      <c r="S9" s="28"/>
      <c r="U9" s="32" t="s">
        <v>90</v>
      </c>
      <c r="V9" s="1" t="s">
        <v>87</v>
      </c>
    </row>
    <row r="10" spans="1:22" s="1" customFormat="1" ht="72" customHeight="1" x14ac:dyDescent="0.25">
      <c r="A10" s="9" t="s">
        <v>94</v>
      </c>
      <c r="B10" s="20" t="s">
        <v>46</v>
      </c>
      <c r="C10" s="21" t="s">
        <v>95</v>
      </c>
      <c r="D10" s="1" t="s">
        <v>24</v>
      </c>
      <c r="E10" s="1" t="s">
        <v>17</v>
      </c>
      <c r="F10" s="1" t="s">
        <v>21</v>
      </c>
      <c r="H10" s="1" t="s">
        <v>26</v>
      </c>
      <c r="I10" s="1" t="s">
        <v>52</v>
      </c>
      <c r="K10" s="1" t="s">
        <v>35</v>
      </c>
      <c r="L10" s="1" t="s">
        <v>51</v>
      </c>
      <c r="N10" s="1" t="s">
        <v>82</v>
      </c>
      <c r="P10" s="1" t="s">
        <v>55</v>
      </c>
      <c r="Q10" s="1" t="s">
        <v>56</v>
      </c>
      <c r="R10" s="26"/>
      <c r="S10" s="26"/>
      <c r="U10" s="17" t="s">
        <v>89</v>
      </c>
      <c r="V10" s="1" t="s">
        <v>87</v>
      </c>
    </row>
    <row r="11" spans="1:22" s="17" customFormat="1" ht="78.75" x14ac:dyDescent="0.25">
      <c r="A11" s="9" t="s">
        <v>106</v>
      </c>
      <c r="B11" s="40" t="s">
        <v>103</v>
      </c>
      <c r="C11" s="17" t="s">
        <v>43</v>
      </c>
      <c r="D11" s="17" t="s">
        <v>24</v>
      </c>
      <c r="E11" s="17" t="s">
        <v>17</v>
      </c>
      <c r="F11" s="17" t="s">
        <v>29</v>
      </c>
      <c r="H11" s="17" t="s">
        <v>26</v>
      </c>
      <c r="I11" s="17" t="s">
        <v>30</v>
      </c>
      <c r="K11" s="17" t="s">
        <v>4</v>
      </c>
      <c r="L11" s="17" t="s">
        <v>49</v>
      </c>
      <c r="N11" s="17" t="s">
        <v>54</v>
      </c>
      <c r="P11" s="17" t="s">
        <v>68</v>
      </c>
      <c r="Q11" s="17" t="s">
        <v>71</v>
      </c>
      <c r="R11" s="26"/>
      <c r="S11" s="26"/>
      <c r="U11" s="34" t="s">
        <v>105</v>
      </c>
      <c r="V11" s="17" t="s">
        <v>87</v>
      </c>
    </row>
    <row r="12" spans="1:22" s="1" customFormat="1" ht="56.25" x14ac:dyDescent="0.25">
      <c r="A12" s="9" t="s">
        <v>107</v>
      </c>
      <c r="B12" s="40" t="s">
        <v>104</v>
      </c>
      <c r="C12" s="1" t="s">
        <v>44</v>
      </c>
      <c r="D12" s="1" t="s">
        <v>24</v>
      </c>
      <c r="E12" s="17" t="s">
        <v>17</v>
      </c>
      <c r="F12" s="1" t="s">
        <v>29</v>
      </c>
      <c r="H12" s="1" t="s">
        <v>26</v>
      </c>
      <c r="I12" s="1" t="s">
        <v>30</v>
      </c>
      <c r="K12" s="1" t="s">
        <v>4</v>
      </c>
      <c r="L12" s="1" t="s">
        <v>50</v>
      </c>
      <c r="N12" s="1" t="s">
        <v>26</v>
      </c>
      <c r="P12" s="1" t="s">
        <v>67</v>
      </c>
      <c r="Q12" s="1" t="s">
        <v>71</v>
      </c>
      <c r="R12" s="26"/>
      <c r="S12" s="26"/>
      <c r="U12" s="33" t="s">
        <v>102</v>
      </c>
      <c r="V12" s="1" t="s">
        <v>87</v>
      </c>
    </row>
    <row r="13" spans="1:22" s="1" customFormat="1" ht="67.5" x14ac:dyDescent="0.25">
      <c r="A13" s="9" t="s">
        <v>92</v>
      </c>
      <c r="B13" s="11" t="s">
        <v>39</v>
      </c>
      <c r="C13" s="1" t="s">
        <v>28</v>
      </c>
      <c r="D13" s="1" t="s">
        <v>24</v>
      </c>
      <c r="E13" s="1" t="s">
        <v>23</v>
      </c>
      <c r="F13" s="1" t="s">
        <v>29</v>
      </c>
      <c r="H13" s="1" t="s">
        <v>64</v>
      </c>
      <c r="I13" s="17" t="s">
        <v>36</v>
      </c>
      <c r="K13" s="1" t="s">
        <v>33</v>
      </c>
      <c r="L13" s="1" t="s">
        <v>33</v>
      </c>
      <c r="N13" s="1" t="s">
        <v>65</v>
      </c>
      <c r="P13" s="1" t="s">
        <v>70</v>
      </c>
      <c r="Q13" s="1" t="s">
        <v>70</v>
      </c>
      <c r="R13" s="26"/>
      <c r="S13" s="26"/>
      <c r="U13" s="1" t="s">
        <v>88</v>
      </c>
      <c r="V13" s="1" t="s">
        <v>87</v>
      </c>
    </row>
    <row r="14" spans="1:22" ht="45" hidden="1" x14ac:dyDescent="0.2">
      <c r="A14" s="4"/>
      <c r="B14" s="11" t="s">
        <v>34</v>
      </c>
      <c r="C14" s="1" t="s">
        <v>38</v>
      </c>
      <c r="D14" s="1" t="s">
        <v>3</v>
      </c>
      <c r="E14" s="1" t="s">
        <v>22</v>
      </c>
      <c r="F14" s="1" t="s">
        <v>21</v>
      </c>
      <c r="H14" s="1" t="s">
        <v>26</v>
      </c>
      <c r="I14" s="17" t="s">
        <v>36</v>
      </c>
      <c r="K14" s="17" t="s">
        <v>4</v>
      </c>
      <c r="L14" s="17" t="s">
        <v>77</v>
      </c>
      <c r="N14" s="1" t="s">
        <v>26</v>
      </c>
      <c r="P14" s="1"/>
      <c r="Q14" s="1"/>
      <c r="R14" s="26"/>
      <c r="S14" s="26"/>
    </row>
    <row r="15" spans="1:22" s="1" customFormat="1" ht="67.5" x14ac:dyDescent="0.25">
      <c r="A15" s="35" t="s">
        <v>91</v>
      </c>
      <c r="B15" s="11" t="s">
        <v>40</v>
      </c>
      <c r="C15" s="1" t="s">
        <v>41</v>
      </c>
      <c r="D15" s="1" t="s">
        <v>24</v>
      </c>
      <c r="E15" s="37" t="s">
        <v>123</v>
      </c>
      <c r="F15" s="1" t="s">
        <v>42</v>
      </c>
      <c r="H15" s="1" t="s">
        <v>26</v>
      </c>
      <c r="I15" s="17" t="s">
        <v>57</v>
      </c>
      <c r="K15" s="1" t="s">
        <v>33</v>
      </c>
      <c r="L15" s="1" t="s">
        <v>33</v>
      </c>
      <c r="N15" s="1" t="s">
        <v>63</v>
      </c>
      <c r="P15" s="1" t="s">
        <v>58</v>
      </c>
      <c r="Q15" s="1" t="s">
        <v>58</v>
      </c>
      <c r="R15" s="26"/>
      <c r="S15" s="26"/>
      <c r="U15" s="17" t="s">
        <v>89</v>
      </c>
      <c r="V15" s="1" t="s">
        <v>87</v>
      </c>
    </row>
    <row r="16" spans="1:22" s="1" customFormat="1" ht="69.75" hidden="1" customHeight="1" x14ac:dyDescent="0.25">
      <c r="B16" s="11" t="s">
        <v>31</v>
      </c>
      <c r="C16" s="17" t="s">
        <v>83</v>
      </c>
      <c r="D16" s="1" t="s">
        <v>73</v>
      </c>
      <c r="E16" s="1" t="s">
        <v>74</v>
      </c>
      <c r="F16" s="1" t="s">
        <v>21</v>
      </c>
      <c r="H16" s="1" t="s">
        <v>61</v>
      </c>
      <c r="I16" s="17" t="s">
        <v>36</v>
      </c>
      <c r="K16" s="1" t="s">
        <v>33</v>
      </c>
      <c r="L16" s="1" t="s">
        <v>33</v>
      </c>
      <c r="M16" s="1" t="s">
        <v>33</v>
      </c>
      <c r="N16" s="1" t="s">
        <v>60</v>
      </c>
      <c r="P16" s="1" t="s">
        <v>58</v>
      </c>
      <c r="Q16" s="1" t="s">
        <v>33</v>
      </c>
      <c r="R16" s="26"/>
      <c r="S16" s="26"/>
    </row>
    <row r="17" spans="1:22" s="1" customFormat="1" ht="48.75" customHeight="1" x14ac:dyDescent="0.25">
      <c r="A17" s="9" t="s">
        <v>96</v>
      </c>
      <c r="B17" s="11" t="s">
        <v>31</v>
      </c>
      <c r="C17" s="33" t="s">
        <v>122</v>
      </c>
      <c r="D17" s="1" t="s">
        <v>24</v>
      </c>
      <c r="E17" s="1" t="s">
        <v>17</v>
      </c>
      <c r="F17" s="17" t="s">
        <v>84</v>
      </c>
      <c r="H17" s="1" t="s">
        <v>61</v>
      </c>
      <c r="I17" s="17" t="s">
        <v>62</v>
      </c>
      <c r="K17" s="1" t="s">
        <v>33</v>
      </c>
      <c r="L17" s="1" t="s">
        <v>33</v>
      </c>
      <c r="M17" s="1" t="s">
        <v>33</v>
      </c>
      <c r="N17" s="1" t="s">
        <v>32</v>
      </c>
      <c r="P17" s="1" t="s">
        <v>58</v>
      </c>
      <c r="Q17" s="1" t="s">
        <v>33</v>
      </c>
      <c r="R17" s="26"/>
      <c r="S17" s="26"/>
      <c r="U17" s="17" t="s">
        <v>89</v>
      </c>
      <c r="V17" s="1" t="s">
        <v>87</v>
      </c>
    </row>
    <row r="18" spans="1:22" s="1" customFormat="1" ht="45" hidden="1" customHeight="1" x14ac:dyDescent="0.25">
      <c r="B18" s="11" t="s">
        <v>18</v>
      </c>
      <c r="C18" s="1" t="s">
        <v>72</v>
      </c>
      <c r="D18" s="1" t="s">
        <v>24</v>
      </c>
      <c r="E18" s="1" t="s">
        <v>74</v>
      </c>
      <c r="F18" s="1" t="s">
        <v>21</v>
      </c>
      <c r="H18" s="1" t="s">
        <v>59</v>
      </c>
      <c r="K18" s="1" t="s">
        <v>33</v>
      </c>
      <c r="L18" s="1" t="s">
        <v>33</v>
      </c>
      <c r="N18" s="1" t="s">
        <v>27</v>
      </c>
      <c r="P18" s="1" t="s">
        <v>58</v>
      </c>
      <c r="Q18" s="1" t="s">
        <v>33</v>
      </c>
      <c r="R18" s="26"/>
      <c r="S18" s="26"/>
    </row>
    <row r="19" spans="1:22" s="1" customFormat="1" ht="45" hidden="1" customHeight="1" x14ac:dyDescent="0.25">
      <c r="B19" s="11" t="s">
        <v>48</v>
      </c>
      <c r="R19" s="26"/>
      <c r="S19" s="26"/>
    </row>
    <row r="20" spans="1:22" s="37" customFormat="1" ht="55.5" customHeight="1" x14ac:dyDescent="0.25">
      <c r="A20" s="38"/>
      <c r="B20" s="39"/>
      <c r="R20" s="1"/>
      <c r="S20" s="1"/>
    </row>
    <row r="21" spans="1:22" s="1" customFormat="1" ht="45" customHeight="1" x14ac:dyDescent="0.25">
      <c r="A21" s="9"/>
      <c r="B21" s="11"/>
    </row>
    <row r="22" spans="1:22" s="1" customFormat="1" ht="45" customHeight="1" x14ac:dyDescent="0.25">
      <c r="A22" s="9"/>
      <c r="B22" s="11"/>
    </row>
    <row r="23" spans="1:22" s="1" customFormat="1" ht="45" customHeight="1" x14ac:dyDescent="0.25">
      <c r="A23" s="9"/>
      <c r="B23" s="11"/>
    </row>
    <row r="24" spans="1:22" s="1" customFormat="1" ht="45" customHeight="1" x14ac:dyDescent="0.25">
      <c r="A24" s="9"/>
      <c r="B24" s="11"/>
    </row>
    <row r="25" spans="1:22" s="1" customFormat="1" ht="45" customHeight="1" x14ac:dyDescent="0.25">
      <c r="A25" s="9"/>
      <c r="B25" s="11"/>
    </row>
    <row r="26" spans="1:22" s="1" customFormat="1" ht="45" customHeight="1" x14ac:dyDescent="0.25">
      <c r="A26" s="9"/>
      <c r="B26" s="11"/>
    </row>
    <row r="27" spans="1:22" s="1" customFormat="1" ht="45" customHeight="1" x14ac:dyDescent="0.25">
      <c r="A27" s="9"/>
      <c r="B27" s="11"/>
    </row>
    <row r="28" spans="1:22" s="1" customFormat="1" ht="45" customHeight="1" x14ac:dyDescent="0.25">
      <c r="A28" s="9"/>
      <c r="B28" s="11"/>
    </row>
    <row r="29" spans="1:22" s="1" customFormat="1" ht="45" customHeight="1" x14ac:dyDescent="0.25">
      <c r="A29" s="9"/>
      <c r="B29" s="11"/>
    </row>
    <row r="30" spans="1:22" s="1" customFormat="1" ht="45" customHeight="1" x14ac:dyDescent="0.25">
      <c r="A30" s="9"/>
      <c r="B30" s="11"/>
    </row>
    <row r="31" spans="1:22" s="1" customFormat="1" ht="45" customHeight="1" x14ac:dyDescent="0.25">
      <c r="A31" s="9"/>
      <c r="B31" s="12"/>
    </row>
    <row r="32" spans="1:22" s="1" customFormat="1" ht="45" customHeight="1" x14ac:dyDescent="0.25">
      <c r="A32" s="9"/>
      <c r="B32" s="12"/>
    </row>
    <row r="33" spans="1:2" s="1" customFormat="1" ht="45" customHeight="1" x14ac:dyDescent="0.25">
      <c r="A33" s="9"/>
      <c r="B33" s="12"/>
    </row>
    <row r="34" spans="1:2" s="1" customFormat="1" ht="45" customHeight="1" x14ac:dyDescent="0.25">
      <c r="A34" s="9"/>
      <c r="B34" s="12"/>
    </row>
    <row r="35" spans="1:2" s="1" customFormat="1" ht="45" customHeight="1" x14ac:dyDescent="0.25">
      <c r="A35" s="9"/>
      <c r="B35" s="12"/>
    </row>
    <row r="36" spans="1:2" s="1" customFormat="1" ht="45" customHeight="1" x14ac:dyDescent="0.25">
      <c r="A36" s="9"/>
      <c r="B36" s="12"/>
    </row>
    <row r="37" spans="1:2" s="1" customFormat="1" ht="45" customHeight="1" x14ac:dyDescent="0.25">
      <c r="A37" s="9"/>
      <c r="B37" s="12"/>
    </row>
    <row r="38" spans="1:2" s="1" customFormat="1" ht="45" customHeight="1" x14ac:dyDescent="0.25">
      <c r="A38" s="9"/>
      <c r="B38" s="12"/>
    </row>
    <row r="39" spans="1:2" s="1" customFormat="1" ht="45" customHeight="1" x14ac:dyDescent="0.25">
      <c r="A39" s="9"/>
      <c r="B39" s="12"/>
    </row>
    <row r="40" spans="1:2" s="1" customFormat="1" ht="45" customHeight="1" x14ac:dyDescent="0.25">
      <c r="A40" s="9"/>
      <c r="B40" s="12"/>
    </row>
    <row r="41" spans="1:2" s="1" customFormat="1" ht="45" customHeight="1" x14ac:dyDescent="0.25">
      <c r="A41" s="9"/>
      <c r="B41" s="12"/>
    </row>
    <row r="42" spans="1:2" s="1" customFormat="1" ht="45" customHeight="1" x14ac:dyDescent="0.25">
      <c r="A42" s="9"/>
      <c r="B42" s="12"/>
    </row>
    <row r="43" spans="1:2" s="1" customFormat="1" ht="45" customHeight="1" x14ac:dyDescent="0.25">
      <c r="A43" s="9"/>
      <c r="B43" s="12"/>
    </row>
    <row r="44" spans="1:2" s="1" customFormat="1" ht="45" customHeight="1" x14ac:dyDescent="0.25">
      <c r="A44" s="9"/>
      <c r="B44" s="12"/>
    </row>
    <row r="45" spans="1:2" s="1" customFormat="1" ht="45" customHeight="1" x14ac:dyDescent="0.25">
      <c r="A45" s="9"/>
      <c r="B45" s="12"/>
    </row>
    <row r="46" spans="1:2" s="1" customFormat="1" ht="45" customHeight="1" x14ac:dyDescent="0.25">
      <c r="A46" s="9"/>
      <c r="B46" s="12"/>
    </row>
    <row r="47" spans="1:2" s="1" customFormat="1" ht="45" customHeight="1" x14ac:dyDescent="0.25">
      <c r="A47" s="9"/>
      <c r="B47" s="12"/>
    </row>
    <row r="48" spans="1:2" s="1" customFormat="1" ht="45" customHeight="1" x14ac:dyDescent="0.25">
      <c r="A48" s="9"/>
      <c r="B48" s="12"/>
    </row>
    <row r="49" spans="1:2" s="1" customFormat="1" ht="45" customHeight="1" x14ac:dyDescent="0.25">
      <c r="A49" s="9"/>
      <c r="B49" s="12"/>
    </row>
    <row r="50" spans="1:2" s="1" customFormat="1" ht="45" customHeight="1" x14ac:dyDescent="0.25">
      <c r="A50" s="9"/>
      <c r="B50" s="12"/>
    </row>
    <row r="51" spans="1:2" s="1" customFormat="1" ht="45" customHeight="1" x14ac:dyDescent="0.25">
      <c r="A51" s="9"/>
      <c r="B51" s="12"/>
    </row>
    <row r="52" spans="1:2" s="1" customFormat="1" ht="45" customHeight="1" x14ac:dyDescent="0.25">
      <c r="A52" s="9"/>
      <c r="B52" s="12"/>
    </row>
    <row r="53" spans="1:2" s="1" customFormat="1" ht="45" customHeight="1" x14ac:dyDescent="0.25">
      <c r="A53" s="9"/>
      <c r="B53" s="12"/>
    </row>
    <row r="54" spans="1:2" s="1" customFormat="1" ht="45" customHeight="1" x14ac:dyDescent="0.25">
      <c r="A54" s="9"/>
      <c r="B54" s="12"/>
    </row>
    <row r="55" spans="1:2" s="1" customFormat="1" ht="45" customHeight="1" x14ac:dyDescent="0.25">
      <c r="A55" s="9"/>
      <c r="B55" s="12"/>
    </row>
    <row r="56" spans="1:2" s="1" customFormat="1" ht="45" customHeight="1" x14ac:dyDescent="0.25">
      <c r="A56" s="9"/>
      <c r="B56" s="12"/>
    </row>
    <row r="57" spans="1:2" s="1" customFormat="1" ht="45" customHeight="1" x14ac:dyDescent="0.25">
      <c r="A57" s="9"/>
      <c r="B57" s="12"/>
    </row>
    <row r="58" spans="1:2" s="1" customFormat="1" ht="45" customHeight="1" x14ac:dyDescent="0.25">
      <c r="A58" s="9"/>
      <c r="B58" s="12"/>
    </row>
    <row r="59" spans="1:2" s="1" customFormat="1" ht="45" customHeight="1" x14ac:dyDescent="0.25">
      <c r="A59" s="9"/>
      <c r="B59" s="12"/>
    </row>
    <row r="60" spans="1:2" s="1" customFormat="1" ht="45" customHeight="1" x14ac:dyDescent="0.25">
      <c r="A60" s="9"/>
      <c r="B60" s="12"/>
    </row>
    <row r="61" spans="1:2" s="1" customFormat="1" ht="45" customHeight="1" x14ac:dyDescent="0.25">
      <c r="A61" s="9"/>
      <c r="B61" s="12"/>
    </row>
    <row r="62" spans="1:2" s="1" customFormat="1" ht="45" customHeight="1" x14ac:dyDescent="0.25">
      <c r="A62" s="9"/>
      <c r="B62" s="12"/>
    </row>
    <row r="63" spans="1:2" s="1" customFormat="1" ht="45" customHeight="1" x14ac:dyDescent="0.25">
      <c r="A63" s="9"/>
      <c r="B63" s="12"/>
    </row>
    <row r="64" spans="1:2" s="1" customFormat="1" ht="45" customHeight="1" x14ac:dyDescent="0.25">
      <c r="A64" s="9"/>
      <c r="B64" s="12"/>
    </row>
    <row r="65" spans="1:2" s="1" customFormat="1" ht="45" customHeight="1" x14ac:dyDescent="0.25">
      <c r="A65" s="9"/>
      <c r="B65" s="12"/>
    </row>
    <row r="66" spans="1:2" s="1" customFormat="1" ht="25.5" customHeight="1" x14ac:dyDescent="0.25">
      <c r="A66" s="9"/>
      <c r="B66" s="9"/>
    </row>
    <row r="67" spans="1:2" s="1" customFormat="1" ht="25.5" customHeight="1" x14ac:dyDescent="0.25">
      <c r="A67" s="9"/>
      <c r="B67" s="9"/>
    </row>
    <row r="68" spans="1:2" s="1" customFormat="1" ht="25.5" customHeight="1" x14ac:dyDescent="0.25">
      <c r="A68" s="9"/>
      <c r="B68" s="9"/>
    </row>
    <row r="69" spans="1:2" s="1" customFormat="1" ht="25.5" customHeight="1" x14ac:dyDescent="0.25">
      <c r="A69" s="9"/>
      <c r="B69" s="9"/>
    </row>
    <row r="70" spans="1:2" s="1" customFormat="1" ht="25.5" customHeight="1" x14ac:dyDescent="0.25">
      <c r="A70" s="9"/>
      <c r="B70" s="9"/>
    </row>
    <row r="71" spans="1:2" s="1" customFormat="1" ht="25.5" customHeight="1" x14ac:dyDescent="0.25">
      <c r="A71" s="9"/>
      <c r="B71" s="9"/>
    </row>
    <row r="72" spans="1:2" s="1" customFormat="1" ht="25.5" customHeight="1" x14ac:dyDescent="0.25">
      <c r="A72" s="9"/>
      <c r="B72" s="9"/>
    </row>
    <row r="73" spans="1:2" s="1" customFormat="1" ht="25.5" customHeight="1" x14ac:dyDescent="0.25">
      <c r="A73" s="9"/>
      <c r="B73" s="9"/>
    </row>
    <row r="74" spans="1:2" s="1" customFormat="1" ht="25.5" customHeight="1" x14ac:dyDescent="0.25">
      <c r="A74" s="9"/>
      <c r="B74" s="9"/>
    </row>
    <row r="75" spans="1:2" s="1" customFormat="1" ht="25.5" customHeight="1" x14ac:dyDescent="0.25">
      <c r="A75" s="9"/>
      <c r="B75" s="9"/>
    </row>
    <row r="76" spans="1:2" s="1" customFormat="1" ht="25.5" customHeight="1" x14ac:dyDescent="0.25">
      <c r="A76" s="9"/>
      <c r="B76" s="9"/>
    </row>
    <row r="77" spans="1:2" s="1" customFormat="1" ht="25.5" customHeight="1" x14ac:dyDescent="0.25">
      <c r="A77" s="9"/>
      <c r="B77" s="9"/>
    </row>
    <row r="78" spans="1:2" s="1" customFormat="1" ht="25.5" customHeight="1" x14ac:dyDescent="0.25">
      <c r="A78" s="9"/>
      <c r="B78" s="9"/>
    </row>
    <row r="79" spans="1:2" s="1" customFormat="1" ht="25.5" customHeight="1" x14ac:dyDescent="0.25">
      <c r="A79" s="9"/>
      <c r="B79" s="9"/>
    </row>
    <row r="80" spans="1:2" s="1" customFormat="1" ht="25.5" customHeight="1" x14ac:dyDescent="0.25">
      <c r="A80" s="9"/>
      <c r="B80" s="9"/>
    </row>
    <row r="81" spans="1:2" s="1" customFormat="1" ht="25.5" customHeight="1" x14ac:dyDescent="0.25">
      <c r="A81" s="9"/>
      <c r="B81" s="9"/>
    </row>
    <row r="82" spans="1:2" s="1" customFormat="1" ht="25.5" customHeight="1" x14ac:dyDescent="0.25">
      <c r="A82" s="9"/>
      <c r="B82" s="9"/>
    </row>
    <row r="83" spans="1:2" s="1" customFormat="1" ht="25.5" customHeight="1" x14ac:dyDescent="0.25">
      <c r="A83" s="9"/>
      <c r="B83" s="9"/>
    </row>
    <row r="84" spans="1:2" s="1" customFormat="1" ht="25.5" customHeight="1" x14ac:dyDescent="0.25">
      <c r="A84" s="9"/>
      <c r="B84" s="9"/>
    </row>
    <row r="85" spans="1:2" s="1" customFormat="1" ht="25.5" customHeight="1" x14ac:dyDescent="0.25">
      <c r="A85" s="9"/>
      <c r="B85" s="9"/>
    </row>
    <row r="86" spans="1:2" s="1" customFormat="1" ht="25.5" customHeight="1" x14ac:dyDescent="0.25">
      <c r="A86" s="9"/>
      <c r="B86" s="9"/>
    </row>
    <row r="87" spans="1:2" s="1" customFormat="1" ht="25.5" customHeight="1" x14ac:dyDescent="0.25">
      <c r="A87" s="9"/>
      <c r="B87" s="9"/>
    </row>
    <row r="88" spans="1:2" s="1" customFormat="1" ht="25.5" customHeight="1" x14ac:dyDescent="0.25">
      <c r="A88" s="9"/>
      <c r="B88" s="9"/>
    </row>
    <row r="89" spans="1:2" s="1" customFormat="1" ht="25.5" customHeight="1" x14ac:dyDescent="0.25">
      <c r="A89" s="9"/>
      <c r="B89" s="9"/>
    </row>
    <row r="90" spans="1:2" s="1" customFormat="1" ht="25.5" customHeight="1" x14ac:dyDescent="0.25">
      <c r="A90" s="9"/>
      <c r="B90" s="9"/>
    </row>
    <row r="91" spans="1:2" s="1" customFormat="1" ht="25.5" customHeight="1" x14ac:dyDescent="0.25">
      <c r="A91" s="9"/>
      <c r="B91" s="9"/>
    </row>
    <row r="92" spans="1:2" s="1" customFormat="1" ht="25.5" customHeight="1" x14ac:dyDescent="0.25">
      <c r="A92" s="9"/>
      <c r="B92" s="9"/>
    </row>
    <row r="93" spans="1:2" s="1" customFormat="1" ht="25.5" customHeight="1" x14ac:dyDescent="0.25">
      <c r="A93" s="9"/>
      <c r="B93" s="9"/>
    </row>
    <row r="94" spans="1:2" s="1" customFormat="1" ht="25.5" customHeight="1" x14ac:dyDescent="0.25">
      <c r="A94" s="9"/>
      <c r="B94" s="9"/>
    </row>
    <row r="95" spans="1:2" s="1" customFormat="1" ht="25.5" customHeight="1" x14ac:dyDescent="0.25">
      <c r="A95" s="9"/>
      <c r="B95" s="9"/>
    </row>
    <row r="96" spans="1:2" s="1" customFormat="1" ht="25.5" customHeight="1" x14ac:dyDescent="0.25">
      <c r="A96" s="9"/>
      <c r="B96" s="9"/>
    </row>
    <row r="97" spans="1:2" s="1" customFormat="1" ht="25.5" customHeight="1" x14ac:dyDescent="0.25">
      <c r="A97" s="9"/>
      <c r="B97" s="9"/>
    </row>
    <row r="98" spans="1:2" s="1" customFormat="1" ht="25.5" customHeight="1" x14ac:dyDescent="0.25">
      <c r="A98" s="9"/>
      <c r="B98" s="9"/>
    </row>
    <row r="99" spans="1:2" s="1" customFormat="1" ht="25.5" customHeight="1" x14ac:dyDescent="0.25">
      <c r="A99" s="9"/>
      <c r="B99" s="9"/>
    </row>
    <row r="100" spans="1:2" s="1" customFormat="1" ht="25.5" customHeight="1" x14ac:dyDescent="0.25">
      <c r="A100" s="9"/>
      <c r="B100" s="9"/>
    </row>
    <row r="101" spans="1:2" s="1" customFormat="1" ht="25.5" customHeight="1" x14ac:dyDescent="0.25">
      <c r="A101" s="9"/>
      <c r="B101" s="9"/>
    </row>
    <row r="102" spans="1:2" s="1" customFormat="1" ht="25.5" customHeight="1" x14ac:dyDescent="0.25">
      <c r="A102" s="9"/>
      <c r="B102" s="9"/>
    </row>
    <row r="103" spans="1:2" s="1" customFormat="1" ht="25.5" customHeight="1" x14ac:dyDescent="0.25">
      <c r="A103" s="9"/>
      <c r="B103" s="9"/>
    </row>
    <row r="104" spans="1:2" s="1" customFormat="1" ht="25.5" customHeight="1" x14ac:dyDescent="0.25">
      <c r="A104" s="9"/>
      <c r="B104" s="9"/>
    </row>
    <row r="105" spans="1:2" s="1" customFormat="1" ht="25.5" customHeight="1" x14ac:dyDescent="0.25">
      <c r="A105" s="9"/>
      <c r="B105" s="9"/>
    </row>
    <row r="106" spans="1:2" s="1" customFormat="1" ht="25.5" customHeight="1" x14ac:dyDescent="0.25">
      <c r="A106" s="9"/>
      <c r="B106" s="9"/>
    </row>
    <row r="107" spans="1:2" s="1" customFormat="1" ht="25.5" customHeight="1" x14ac:dyDescent="0.25">
      <c r="A107" s="9"/>
      <c r="B107" s="9"/>
    </row>
    <row r="108" spans="1:2" s="1" customFormat="1" ht="25.5" customHeight="1" x14ac:dyDescent="0.25">
      <c r="A108" s="9"/>
      <c r="B108" s="9"/>
    </row>
    <row r="109" spans="1:2" s="1" customFormat="1" ht="25.5" customHeight="1" x14ac:dyDescent="0.25">
      <c r="A109" s="9"/>
      <c r="B109" s="9"/>
    </row>
    <row r="110" spans="1:2" s="1" customFormat="1" ht="25.5" customHeight="1" x14ac:dyDescent="0.25">
      <c r="A110" s="9"/>
      <c r="B110" s="9"/>
    </row>
    <row r="111" spans="1:2" s="1" customFormat="1" ht="25.5" customHeight="1" x14ac:dyDescent="0.25">
      <c r="A111" s="9"/>
      <c r="B111" s="9"/>
    </row>
    <row r="112" spans="1:2" s="1" customFormat="1" ht="25.5" customHeight="1" x14ac:dyDescent="0.25">
      <c r="A112" s="9"/>
      <c r="B112" s="9"/>
    </row>
    <row r="113" spans="1:2" s="1" customFormat="1" ht="25.5" customHeight="1" x14ac:dyDescent="0.25">
      <c r="A113" s="9"/>
      <c r="B113" s="9"/>
    </row>
    <row r="114" spans="1:2" s="1" customFormat="1" ht="25.5" customHeight="1" x14ac:dyDescent="0.25">
      <c r="A114" s="9"/>
      <c r="B114" s="9"/>
    </row>
    <row r="115" spans="1:2" s="1" customFormat="1" ht="25.5" customHeight="1" x14ac:dyDescent="0.25">
      <c r="A115" s="9"/>
      <c r="B115" s="9"/>
    </row>
    <row r="116" spans="1:2" s="1" customFormat="1" ht="25.5" customHeight="1" x14ac:dyDescent="0.25">
      <c r="A116" s="9"/>
      <c r="B116" s="9"/>
    </row>
    <row r="117" spans="1:2" s="1" customFormat="1" ht="25.5" customHeight="1" x14ac:dyDescent="0.25">
      <c r="A117" s="9"/>
      <c r="B117" s="9"/>
    </row>
    <row r="118" spans="1:2" s="1" customFormat="1" ht="25.5" customHeight="1" x14ac:dyDescent="0.25">
      <c r="A118" s="9"/>
      <c r="B118" s="9"/>
    </row>
    <row r="119" spans="1:2" s="1" customFormat="1" ht="25.5" customHeight="1" x14ac:dyDescent="0.25">
      <c r="A119" s="9"/>
      <c r="B119" s="9"/>
    </row>
    <row r="120" spans="1:2" s="1" customFormat="1" ht="25.5" customHeight="1" x14ac:dyDescent="0.25">
      <c r="A120" s="9"/>
      <c r="B120" s="9"/>
    </row>
    <row r="121" spans="1:2" s="1" customFormat="1" ht="25.5" customHeight="1" x14ac:dyDescent="0.25">
      <c r="A121" s="9"/>
      <c r="B121" s="9"/>
    </row>
    <row r="122" spans="1:2" s="1" customFormat="1" ht="25.5" customHeight="1" x14ac:dyDescent="0.25">
      <c r="A122" s="9"/>
      <c r="B122" s="9"/>
    </row>
    <row r="123" spans="1:2" s="1" customFormat="1" ht="25.5" customHeight="1" x14ac:dyDescent="0.25">
      <c r="A123" s="9"/>
      <c r="B123" s="9"/>
    </row>
    <row r="124" spans="1:2" s="1" customFormat="1" ht="25.5" customHeight="1" x14ac:dyDescent="0.25">
      <c r="A124" s="9"/>
      <c r="B124" s="9"/>
    </row>
    <row r="125" spans="1:2" s="1" customFormat="1" ht="25.5" customHeight="1" x14ac:dyDescent="0.25">
      <c r="A125" s="9"/>
      <c r="B125" s="9"/>
    </row>
    <row r="126" spans="1:2" s="1" customFormat="1" ht="25.5" customHeight="1" x14ac:dyDescent="0.25">
      <c r="A126" s="9"/>
      <c r="B126" s="9"/>
    </row>
    <row r="127" spans="1:2" s="1" customFormat="1" ht="25.5" customHeight="1" x14ac:dyDescent="0.25">
      <c r="A127" s="9"/>
      <c r="B127" s="9"/>
    </row>
    <row r="128" spans="1:2" s="1" customFormat="1" ht="25.5" customHeight="1" x14ac:dyDescent="0.25">
      <c r="A128" s="9"/>
      <c r="B128" s="9"/>
    </row>
    <row r="129" spans="1:2" s="1" customFormat="1" ht="25.5" customHeight="1" x14ac:dyDescent="0.25">
      <c r="A129" s="9"/>
      <c r="B129" s="9"/>
    </row>
    <row r="130" spans="1:2" s="1" customFormat="1" ht="25.5" customHeight="1" x14ac:dyDescent="0.25">
      <c r="A130" s="9"/>
      <c r="B130" s="9"/>
    </row>
    <row r="131" spans="1:2" s="1" customFormat="1" ht="25.5" customHeight="1" x14ac:dyDescent="0.25">
      <c r="A131" s="9"/>
      <c r="B131" s="9"/>
    </row>
    <row r="132" spans="1:2" s="1" customFormat="1" ht="25.5" customHeight="1" x14ac:dyDescent="0.25">
      <c r="A132" s="9"/>
      <c r="B132" s="9"/>
    </row>
    <row r="133" spans="1:2" s="1" customFormat="1" ht="25.5" customHeight="1" x14ac:dyDescent="0.25">
      <c r="A133" s="9"/>
      <c r="B133" s="9"/>
    </row>
    <row r="134" spans="1:2" s="1" customFormat="1" ht="25.5" customHeight="1" x14ac:dyDescent="0.25">
      <c r="A134" s="9"/>
      <c r="B134" s="9"/>
    </row>
    <row r="135" spans="1:2" s="1" customFormat="1" ht="25.5" customHeight="1" x14ac:dyDescent="0.25">
      <c r="A135" s="9"/>
      <c r="B135" s="9"/>
    </row>
    <row r="136" spans="1:2" s="1" customFormat="1" ht="25.5" customHeight="1" x14ac:dyDescent="0.25">
      <c r="A136" s="9"/>
      <c r="B136" s="9"/>
    </row>
    <row r="137" spans="1:2" s="1" customFormat="1" ht="25.5" customHeight="1" x14ac:dyDescent="0.25">
      <c r="A137" s="9"/>
      <c r="B137" s="9"/>
    </row>
    <row r="138" spans="1:2" s="1" customFormat="1" ht="25.5" customHeight="1" x14ac:dyDescent="0.25">
      <c r="A138" s="9"/>
      <c r="B138" s="9"/>
    </row>
    <row r="139" spans="1:2" s="1" customFormat="1" ht="25.5" customHeight="1" x14ac:dyDescent="0.25">
      <c r="A139" s="9"/>
      <c r="B139" s="9"/>
    </row>
    <row r="140" spans="1:2" s="1" customFormat="1" ht="25.5" customHeight="1" x14ac:dyDescent="0.25">
      <c r="A140" s="9"/>
      <c r="B140" s="9"/>
    </row>
    <row r="141" spans="1:2" s="1" customFormat="1" ht="25.5" customHeight="1" x14ac:dyDescent="0.25">
      <c r="A141" s="9"/>
      <c r="B141" s="9"/>
    </row>
    <row r="142" spans="1:2" s="1" customFormat="1" ht="25.5" customHeight="1" x14ac:dyDescent="0.25">
      <c r="A142" s="9"/>
      <c r="B142" s="9"/>
    </row>
    <row r="143" spans="1:2" s="1" customFormat="1" ht="25.5" customHeight="1" x14ac:dyDescent="0.25">
      <c r="A143" s="9"/>
      <c r="B143" s="9"/>
    </row>
    <row r="144" spans="1:2" s="1" customFormat="1" ht="25.5" customHeight="1" x14ac:dyDescent="0.25">
      <c r="A144" s="9"/>
      <c r="B144" s="9"/>
    </row>
    <row r="145" spans="1:2" s="1" customFormat="1" ht="25.5" customHeight="1" x14ac:dyDescent="0.25">
      <c r="A145" s="9"/>
      <c r="B145" s="9"/>
    </row>
    <row r="146" spans="1:2" s="1" customFormat="1" ht="25.5" customHeight="1" x14ac:dyDescent="0.25">
      <c r="A146" s="9"/>
      <c r="B146" s="9"/>
    </row>
    <row r="147" spans="1:2" s="1" customFormat="1" ht="25.5" customHeight="1" x14ac:dyDescent="0.25">
      <c r="A147" s="9"/>
      <c r="B147" s="9"/>
    </row>
    <row r="148" spans="1:2" s="1" customFormat="1" ht="25.5" customHeight="1" x14ac:dyDescent="0.25">
      <c r="A148" s="9"/>
      <c r="B148" s="9"/>
    </row>
    <row r="149" spans="1:2" s="1" customFormat="1" ht="25.5" customHeight="1" x14ac:dyDescent="0.25">
      <c r="A149" s="9"/>
      <c r="B149" s="9"/>
    </row>
    <row r="150" spans="1:2" s="1" customFormat="1" ht="25.5" customHeight="1" x14ac:dyDescent="0.25">
      <c r="A150" s="9"/>
      <c r="B150" s="9"/>
    </row>
    <row r="151" spans="1:2" s="1" customFormat="1" ht="25.5" customHeight="1" x14ac:dyDescent="0.25">
      <c r="A151" s="9"/>
      <c r="B151" s="9"/>
    </row>
    <row r="152" spans="1:2" s="1" customFormat="1" ht="25.5" customHeight="1" x14ac:dyDescent="0.25">
      <c r="A152" s="9"/>
      <c r="B152" s="9"/>
    </row>
    <row r="153" spans="1:2" s="1" customFormat="1" ht="25.5" customHeight="1" x14ac:dyDescent="0.25">
      <c r="A153" s="9"/>
      <c r="B153" s="9"/>
    </row>
    <row r="154" spans="1:2" s="1" customFormat="1" ht="25.5" customHeight="1" x14ac:dyDescent="0.25">
      <c r="A154" s="9"/>
      <c r="B154" s="9"/>
    </row>
    <row r="155" spans="1:2" s="1" customFormat="1" ht="25.5" customHeight="1" x14ac:dyDescent="0.25">
      <c r="A155" s="9"/>
      <c r="B155" s="9"/>
    </row>
    <row r="156" spans="1:2" s="1" customFormat="1" ht="25.5" customHeight="1" x14ac:dyDescent="0.25">
      <c r="A156" s="9"/>
      <c r="B156" s="9"/>
    </row>
    <row r="157" spans="1:2" s="1" customFormat="1" ht="25.5" customHeight="1" x14ac:dyDescent="0.25">
      <c r="A157" s="9"/>
      <c r="B157" s="9"/>
    </row>
    <row r="158" spans="1:2" s="1" customFormat="1" ht="25.5" customHeight="1" x14ac:dyDescent="0.25">
      <c r="A158" s="9"/>
      <c r="B158" s="9"/>
    </row>
    <row r="159" spans="1:2" s="1" customFormat="1" ht="25.5" customHeight="1" x14ac:dyDescent="0.25">
      <c r="A159" s="9"/>
      <c r="B159" s="9"/>
    </row>
    <row r="160" spans="1:2" s="1" customFormat="1" ht="25.5" customHeight="1" x14ac:dyDescent="0.25">
      <c r="A160" s="9"/>
      <c r="B160" s="9"/>
    </row>
    <row r="161" spans="1:2" s="1" customFormat="1" ht="25.5" customHeight="1" x14ac:dyDescent="0.25">
      <c r="A161" s="9"/>
      <c r="B161" s="9"/>
    </row>
    <row r="162" spans="1:2" s="1" customFormat="1" ht="25.5" customHeight="1" x14ac:dyDescent="0.25">
      <c r="A162" s="9"/>
      <c r="B162" s="9"/>
    </row>
    <row r="163" spans="1:2" s="1" customFormat="1" ht="25.5" customHeight="1" x14ac:dyDescent="0.25">
      <c r="A163" s="9"/>
      <c r="B163" s="9"/>
    </row>
    <row r="164" spans="1:2" s="1" customFormat="1" ht="25.5" customHeight="1" x14ac:dyDescent="0.25">
      <c r="A164" s="9"/>
      <c r="B164" s="9"/>
    </row>
    <row r="165" spans="1:2" s="1" customFormat="1" ht="25.5" customHeight="1" x14ac:dyDescent="0.25">
      <c r="A165" s="9"/>
      <c r="B165" s="9"/>
    </row>
    <row r="166" spans="1:2" s="1" customFormat="1" ht="25.5" customHeight="1" x14ac:dyDescent="0.25">
      <c r="A166" s="9"/>
      <c r="B166" s="9"/>
    </row>
    <row r="167" spans="1:2" s="1" customFormat="1" ht="25.5" customHeight="1" x14ac:dyDescent="0.25">
      <c r="A167" s="9"/>
      <c r="B167" s="9"/>
    </row>
    <row r="168" spans="1:2" s="1" customFormat="1" ht="25.5" customHeight="1" x14ac:dyDescent="0.25">
      <c r="A168" s="9"/>
      <c r="B168" s="9"/>
    </row>
    <row r="169" spans="1:2" s="1" customFormat="1" ht="25.5" customHeight="1" x14ac:dyDescent="0.25">
      <c r="A169" s="9"/>
      <c r="B169" s="9"/>
    </row>
    <row r="170" spans="1:2" s="1" customFormat="1" ht="25.5" customHeight="1" x14ac:dyDescent="0.25">
      <c r="A170" s="9"/>
      <c r="B170" s="9"/>
    </row>
    <row r="171" spans="1:2" s="1" customFormat="1" ht="25.5" customHeight="1" x14ac:dyDescent="0.25">
      <c r="A171" s="9"/>
      <c r="B171" s="9"/>
    </row>
    <row r="172" spans="1:2" s="1" customFormat="1" ht="25.5" customHeight="1" x14ac:dyDescent="0.25">
      <c r="A172" s="9"/>
      <c r="B172" s="9"/>
    </row>
    <row r="173" spans="1:2" s="1" customFormat="1" ht="25.5" customHeight="1" x14ac:dyDescent="0.25">
      <c r="A173" s="9"/>
      <c r="B173" s="9"/>
    </row>
    <row r="174" spans="1:2" s="1" customFormat="1" ht="25.5" customHeight="1" x14ac:dyDescent="0.25">
      <c r="A174" s="9"/>
      <c r="B174" s="9"/>
    </row>
    <row r="175" spans="1:2" s="1" customFormat="1" ht="25.5" customHeight="1" x14ac:dyDescent="0.25">
      <c r="A175" s="9"/>
      <c r="B175" s="9"/>
    </row>
    <row r="176" spans="1:2" s="1" customFormat="1" ht="25.5" customHeight="1" x14ac:dyDescent="0.25">
      <c r="A176" s="9"/>
      <c r="B176" s="9"/>
    </row>
    <row r="177" spans="1:2" s="1" customFormat="1" ht="25.5" customHeight="1" x14ac:dyDescent="0.25">
      <c r="A177" s="9"/>
      <c r="B177" s="9"/>
    </row>
    <row r="178" spans="1:2" s="1" customFormat="1" ht="25.5" customHeight="1" x14ac:dyDescent="0.25">
      <c r="A178" s="9"/>
      <c r="B178" s="9"/>
    </row>
    <row r="179" spans="1:2" s="1" customFormat="1" ht="25.5" customHeight="1" x14ac:dyDescent="0.25">
      <c r="A179" s="9"/>
      <c r="B179" s="9"/>
    </row>
    <row r="180" spans="1:2" s="1" customFormat="1" ht="25.5" customHeight="1" x14ac:dyDescent="0.25">
      <c r="A180" s="9"/>
      <c r="B180" s="9"/>
    </row>
    <row r="181" spans="1:2" s="1" customFormat="1" ht="25.5" customHeight="1" x14ac:dyDescent="0.25">
      <c r="A181" s="9"/>
      <c r="B181" s="9"/>
    </row>
    <row r="182" spans="1:2" s="1" customFormat="1" ht="25.5" customHeight="1" x14ac:dyDescent="0.25">
      <c r="A182" s="9"/>
      <c r="B182" s="9"/>
    </row>
    <row r="183" spans="1:2" s="1" customFormat="1" ht="25.5" customHeight="1" x14ac:dyDescent="0.25">
      <c r="A183" s="9"/>
      <c r="B183" s="9"/>
    </row>
    <row r="184" spans="1:2" s="1" customFormat="1" ht="25.5" customHeight="1" x14ac:dyDescent="0.25">
      <c r="A184" s="9"/>
      <c r="B184" s="9"/>
    </row>
    <row r="185" spans="1:2" s="1" customFormat="1" ht="25.5" customHeight="1" x14ac:dyDescent="0.25">
      <c r="A185" s="9"/>
      <c r="B185" s="9"/>
    </row>
    <row r="186" spans="1:2" s="1" customFormat="1" ht="25.5" customHeight="1" x14ac:dyDescent="0.25">
      <c r="A186" s="9"/>
      <c r="B186" s="9"/>
    </row>
    <row r="187" spans="1:2" s="1" customFormat="1" ht="25.5" customHeight="1" x14ac:dyDescent="0.25">
      <c r="A187" s="9"/>
      <c r="B187" s="9"/>
    </row>
    <row r="188" spans="1:2" s="1" customFormat="1" ht="25.5" customHeight="1" x14ac:dyDescent="0.25">
      <c r="A188" s="9"/>
      <c r="B188" s="9"/>
    </row>
    <row r="189" spans="1:2" s="1" customFormat="1" ht="25.5" customHeight="1" x14ac:dyDescent="0.25">
      <c r="A189" s="9"/>
      <c r="B189" s="9"/>
    </row>
    <row r="190" spans="1:2" s="1" customFormat="1" ht="25.5" customHeight="1" x14ac:dyDescent="0.25">
      <c r="A190" s="9"/>
      <c r="B190" s="9"/>
    </row>
    <row r="191" spans="1:2" s="1" customFormat="1" ht="25.5" customHeight="1" x14ac:dyDescent="0.25">
      <c r="A191" s="9"/>
      <c r="B191" s="9"/>
    </row>
    <row r="192" spans="1:2" s="1" customFormat="1" ht="25.5" customHeight="1" x14ac:dyDescent="0.25">
      <c r="A192" s="9"/>
      <c r="B192" s="9"/>
    </row>
    <row r="193" spans="1:2" s="1" customFormat="1" ht="25.5" customHeight="1" x14ac:dyDescent="0.25">
      <c r="A193" s="9"/>
      <c r="B193" s="9"/>
    </row>
    <row r="194" spans="1:2" s="1" customFormat="1" ht="25.5" customHeight="1" x14ac:dyDescent="0.25">
      <c r="A194" s="9"/>
      <c r="B194" s="9"/>
    </row>
    <row r="195" spans="1:2" s="1" customFormat="1" ht="25.5" customHeight="1" x14ac:dyDescent="0.25">
      <c r="A195" s="9"/>
      <c r="B195" s="9"/>
    </row>
    <row r="196" spans="1:2" s="1" customFormat="1" ht="25.5" customHeight="1" x14ac:dyDescent="0.25">
      <c r="A196" s="9"/>
      <c r="B196" s="9"/>
    </row>
    <row r="197" spans="1:2" s="1" customFormat="1" ht="25.5" customHeight="1" x14ac:dyDescent="0.25">
      <c r="A197" s="9"/>
      <c r="B197" s="9"/>
    </row>
    <row r="198" spans="1:2" s="1" customFormat="1" ht="25.5" customHeight="1" x14ac:dyDescent="0.25">
      <c r="A198" s="9"/>
      <c r="B198" s="9"/>
    </row>
    <row r="199" spans="1:2" s="1" customFormat="1" ht="25.5" customHeight="1" x14ac:dyDescent="0.25">
      <c r="A199" s="9"/>
      <c r="B199" s="9"/>
    </row>
    <row r="200" spans="1:2" s="1" customFormat="1" ht="25.5" customHeight="1" x14ac:dyDescent="0.25">
      <c r="A200" s="9"/>
      <c r="B200" s="9"/>
    </row>
    <row r="201" spans="1:2" s="1" customFormat="1" ht="25.5" customHeight="1" x14ac:dyDescent="0.25">
      <c r="A201" s="9"/>
      <c r="B201" s="9"/>
    </row>
    <row r="202" spans="1:2" ht="25.5" customHeight="1" x14ac:dyDescent="0.2"/>
    <row r="203" spans="1:2" ht="25.5" customHeight="1" x14ac:dyDescent="0.2"/>
    <row r="204" spans="1:2" ht="25.5" customHeight="1" x14ac:dyDescent="0.2"/>
  </sheetData>
  <autoFilter ref="A6:F19">
    <filterColumn colId="4">
      <filters>
        <filter val="Incidental cost"/>
        <filter val="NO Incidental cost NO Transaction cost ? Tbd"/>
        <filter val="On-going"/>
      </filters>
    </filterColumn>
  </autoFilter>
  <mergeCells count="6">
    <mergeCell ref="R5:S5"/>
    <mergeCell ref="H2:L2"/>
    <mergeCell ref="N2:Q2"/>
    <mergeCell ref="H4:I4"/>
    <mergeCell ref="K4:L4"/>
    <mergeCell ref="P4:Q4"/>
  </mergeCells>
  <conditionalFormatting sqref="R15:R16 R18 B16:G16 I16:O16 B17:O18 B14:M14 B15:Q15 B7:R13 B19:R101">
    <cfRule type="expression" dxfId="31" priority="53">
      <formula>+AND($B7&lt;&gt;"",ISODD(ROW($B7)))</formula>
    </cfRule>
    <cfRule type="expression" dxfId="30" priority="54">
      <formula>+AND($B7&lt;&gt;"",ISEVEN(ROW($B7)))</formula>
    </cfRule>
  </conditionalFormatting>
  <conditionalFormatting sqref="Q16 Q18">
    <cfRule type="expression" dxfId="29" priority="37">
      <formula>+AND($B16&lt;&gt;"",ISODD(ROW($B16)))</formula>
    </cfRule>
    <cfRule type="expression" dxfId="28" priority="38">
      <formula>+AND($B16&lt;&gt;"",ISEVEN(ROW($B16)))</formula>
    </cfRule>
  </conditionalFormatting>
  <conditionalFormatting sqref="R14 O14">
    <cfRule type="expression" dxfId="27" priority="29">
      <formula>+AND($B14&lt;&gt;"",ISODD(ROW($B14)))</formula>
    </cfRule>
    <cfRule type="expression" dxfId="26" priority="30">
      <formula>+AND($B14&lt;&gt;"",ISEVEN(ROW($B14)))</formula>
    </cfRule>
  </conditionalFormatting>
  <conditionalFormatting sqref="N14">
    <cfRule type="expression" dxfId="25" priority="27">
      <formula>+AND($B14&lt;&gt;"",ISODD(ROW($B14)))</formula>
    </cfRule>
    <cfRule type="expression" dxfId="24" priority="28">
      <formula>+AND($B14&lt;&gt;"",ISEVEN(ROW($B14)))</formula>
    </cfRule>
  </conditionalFormatting>
  <conditionalFormatting sqref="P14:Q14">
    <cfRule type="expression" dxfId="23" priority="25">
      <formula>+AND($B14&lt;&gt;"",ISODD(ROW($B14)))</formula>
    </cfRule>
    <cfRule type="expression" dxfId="22" priority="26">
      <formula>+AND($B14&lt;&gt;"",ISEVEN(ROW($B14)))</formula>
    </cfRule>
  </conditionalFormatting>
  <conditionalFormatting sqref="P16">
    <cfRule type="expression" dxfId="21" priority="23">
      <formula>+AND($B16&lt;&gt;"",ISODD(ROW($B16)))</formula>
    </cfRule>
    <cfRule type="expression" dxfId="20" priority="24">
      <formula>+AND($B16&lt;&gt;"",ISEVEN(ROW($B16)))</formula>
    </cfRule>
  </conditionalFormatting>
  <conditionalFormatting sqref="P18">
    <cfRule type="expression" dxfId="19" priority="21">
      <formula>+AND($B18&lt;&gt;"",ISODD(ROW($B18)))</formula>
    </cfRule>
    <cfRule type="expression" dxfId="18" priority="22">
      <formula>+AND($B18&lt;&gt;"",ISEVEN(ROW($B18)))</formula>
    </cfRule>
  </conditionalFormatting>
  <conditionalFormatting sqref="R17">
    <cfRule type="expression" dxfId="17" priority="17">
      <formula>+AND($B17&lt;&gt;"",ISODD(ROW($B17)))</formula>
    </cfRule>
    <cfRule type="expression" dxfId="16" priority="18">
      <formula>+AND($B17&lt;&gt;"",ISEVEN(ROW($B17)))</formula>
    </cfRule>
  </conditionalFormatting>
  <conditionalFormatting sqref="Q17">
    <cfRule type="expression" dxfId="15" priority="15">
      <formula>+AND($B17&lt;&gt;"",ISODD(ROW($B17)))</formula>
    </cfRule>
    <cfRule type="expression" dxfId="14" priority="16">
      <formula>+AND($B17&lt;&gt;"",ISEVEN(ROW($B17)))</formula>
    </cfRule>
  </conditionalFormatting>
  <conditionalFormatting sqref="P17">
    <cfRule type="expression" dxfId="13" priority="13">
      <formula>+AND($B17&lt;&gt;"",ISODD(ROW($B17)))</formula>
    </cfRule>
    <cfRule type="expression" dxfId="12" priority="14">
      <formula>+AND($B17&lt;&gt;"",ISEVEN(ROW($B17)))</formula>
    </cfRule>
  </conditionalFormatting>
  <conditionalFormatting sqref="H16">
    <cfRule type="expression" dxfId="11" priority="11">
      <formula>+AND($B16&lt;&gt;"",ISODD(ROW($B16)))</formula>
    </cfRule>
    <cfRule type="expression" dxfId="10" priority="12">
      <formula>+AND($B16&lt;&gt;"",ISEVEN(ROW($B16)))</formula>
    </cfRule>
  </conditionalFormatting>
  <conditionalFormatting sqref="K14">
    <cfRule type="expression" dxfId="9" priority="9">
      <formula>+AND($B14&lt;&gt;"",ISODD(ROW($B14)))</formula>
    </cfRule>
    <cfRule type="expression" dxfId="8" priority="10">
      <formula>+AND($B14&lt;&gt;"",ISEVEN(ROW($B14)))</formula>
    </cfRule>
  </conditionalFormatting>
  <conditionalFormatting sqref="F17">
    <cfRule type="expression" dxfId="7" priority="7">
      <formula>+AND($B17&lt;&gt;"",ISODD(ROW($B17)))</formula>
    </cfRule>
    <cfRule type="expression" dxfId="6" priority="8">
      <formula>+AND($B17&lt;&gt;"",ISEVEN(ROW($B17)))</formula>
    </cfRule>
  </conditionalFormatting>
  <conditionalFormatting sqref="F17">
    <cfRule type="expression" dxfId="5" priority="5">
      <formula>+AND($B17&lt;&gt;"",ISODD(ROW($B17)))</formula>
    </cfRule>
    <cfRule type="expression" dxfId="4" priority="6">
      <formula>+AND($B17&lt;&gt;"",ISEVEN(ROW($B17)))</formula>
    </cfRule>
  </conditionalFormatting>
  <conditionalFormatting sqref="F16">
    <cfRule type="expression" dxfId="3" priority="3">
      <formula>+AND($B16&lt;&gt;"",ISODD(ROW($B16)))</formula>
    </cfRule>
    <cfRule type="expression" dxfId="2" priority="4">
      <formula>+AND($B16&lt;&gt;"",ISEVEN(ROW($B16)))</formula>
    </cfRule>
  </conditionalFormatting>
  <conditionalFormatting sqref="F18">
    <cfRule type="expression" dxfId="1" priority="1">
      <formula>+AND($B18&lt;&gt;"",ISODD(ROW($B18)))</formula>
    </cfRule>
    <cfRule type="expression" dxfId="0" priority="2">
      <formula>+AND($B18&lt;&gt;"",ISEVEN(ROW($B18)))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Schema draft</vt:lpstr>
      <vt:lpstr>Costi_OICR_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2017-04-24T10:38:41Z</dcterms:modified>
</cp:coreProperties>
</file>