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 Open Items/"/>
    </mc:Choice>
  </mc:AlternateContent>
  <xr:revisionPtr revIDLastSave="200" documentId="8_{847F0C5B-42B3-4774-8E0E-CACB8427C170}" xr6:coauthVersionLast="47" xr6:coauthVersionMax="47" xr10:uidLastSave="{92766AE8-DDA3-4DC4-B77E-A64E01B12205}"/>
  <bookViews>
    <workbookView xWindow="-120" yWindow="-120" windowWidth="29040" windowHeight="15840" tabRatio="828" firstSheet="1" activeTab="1" xr2:uid="{00000000-000D-0000-FFFF-FFFF00000000}"/>
  </bookViews>
  <sheets>
    <sheet name="READ ME" sheetId="7" r:id="rId1"/>
    <sheet name="CA OPEN Items List" sheetId="11" r:id="rId2"/>
    <sheet name="CA Telco schedule" sheetId="5" r:id="rId3"/>
    <sheet name="CA Event Templates List" sheetId="10" r:id="rId4"/>
    <sheet name="CA Closed Items" sheetId="4" r:id="rId5"/>
    <sheet name="Hibernated Items" sheetId="15" r:id="rId6"/>
  </sheets>
  <definedNames>
    <definedName name="_xlnm._FilterDatabase" localSheetId="4" hidden="1">'CA Closed Items'!$A$1:$Q$345</definedName>
    <definedName name="_xlnm._FilterDatabase" localSheetId="3" hidden="1">'CA Event Templates List'!$A$7:$F$81</definedName>
    <definedName name="_xlnm._FilterDatabase" localSheetId="1" hidden="1">'CA OPEN Items List'!$A$6:$M$37</definedName>
    <definedName name="_xlnm.Criteria" localSheetId="4">#REF!</definedName>
    <definedName name="_xlnm.Criteria" localSheetId="1">#REF!</definedName>
    <definedName name="_xlnm.Print_Area" localSheetId="4">'CA Closed Items'!$A:$M</definedName>
    <definedName name="_xlnm.Print_Area" localSheetId="1">'CA OPEN Items List'!$A$1:$M$7</definedName>
    <definedName name="_xlnm.Print_Area" localSheetId="0">'READ ME'!$A$1:$C$26</definedName>
    <definedName name="_xlnm.Print_Titles" localSheetId="4">'CA Closed Items'!$1:$1</definedName>
    <definedName name="_xlnm.Print_Titles" localSheetId="1">'CA OPEN Items List'!$6:$6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<sst xmlns="http://schemas.openxmlformats.org/spreadsheetml/2006/main" count="4591" uniqueCount="2781">
  <si>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</si>
  <si>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</si>
  <si>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</si>
  <si>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</si>
  <si>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</si>
  <si>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</si>
  <si>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</si>
  <si>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</si>
  <si>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</si>
  <si>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</si>
  <si>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</si>
  <si>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</si>
  <si>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</si>
  <si>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</si>
  <si>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</si>
  <si>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</si>
  <si>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</si>
  <si>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</si>
  <si>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</si>
  <si>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</si>
  <si>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</si>
  <si>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</si>
  <si>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</si>
  <si>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</si>
  <si>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Tasks</t>
  </si>
  <si>
    <t>Sonda</t>
  </si>
  <si>
    <t>Veronique</t>
  </si>
  <si>
    <t>Matthew</t>
  </si>
  <si>
    <t>Christine</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</si>
  <si>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</si>
  <si>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</si>
  <si>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</si>
  <si>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</si>
  <si>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</si>
  <si>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</si>
  <si>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</si>
  <si>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</si>
  <si>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</si>
  <si>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</si>
  <si>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</si>
  <si>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</si>
  <si>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</si>
  <si>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</si>
  <si>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</si>
  <si>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</si>
  <si>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</si>
  <si>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</si>
  <si>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</si>
  <si>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</si>
  <si>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</si>
  <si>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</si>
  <si>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</si>
  <si>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</si>
  <si>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</si>
  <si>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</si>
  <si>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</si>
  <si>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</si>
  <si>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</si>
  <si>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</si>
  <si>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</si>
  <si>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</si>
  <si>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</si>
  <si>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</si>
  <si>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</si>
  <si>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</si>
  <si>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</si>
  <si>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</si>
  <si>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</si>
  <si>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</si>
  <si>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</si>
  <si>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</si>
  <si>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</si>
  <si>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</si>
  <si>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</si>
  <si>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</si>
  <si>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</si>
  <si>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</si>
  <si>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</si>
  <si>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</si>
  <si>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</si>
  <si>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</si>
  <si>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</si>
  <si>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</si>
  <si>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</si>
  <si>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</si>
  <si>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</si>
  <si>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</si>
  <si>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</si>
  <si>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</si>
  <si>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</si>
  <si>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</si>
  <si>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</si>
  <si>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</si>
  <si>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</si>
  <si>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</si>
  <si>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</si>
  <si>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</si>
  <si>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</si>
  <si>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</si>
  <si>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</si>
  <si>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</si>
  <si>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</si>
  <si>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</si>
  <si>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</si>
  <si>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</si>
  <si>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</si>
  <si>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</si>
  <si>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</si>
  <si>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</si>
  <si>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</si>
  <si>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</si>
  <si>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</si>
  <si>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</si>
  <si>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</si>
  <si>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</si>
  <si>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</si>
  <si>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</si>
  <si>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</si>
  <si>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</si>
  <si>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</si>
  <si>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</si>
  <si>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</si>
  <si>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</si>
  <si>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</si>
  <si>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</si>
  <si>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</si>
  <si>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</si>
  <si>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</si>
  <si>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</si>
  <si>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</si>
  <si>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</si>
  <si>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</si>
  <si>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</si>
  <si>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</si>
  <si>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</si>
  <si>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</si>
  <si>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</si>
  <si>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</si>
  <si>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</si>
  <si>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</si>
  <si>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</si>
  <si>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</si>
  <si>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</si>
  <si>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</si>
  <si>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</si>
  <si>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</si>
  <si>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</si>
  <si>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</si>
  <si>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</si>
  <si>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</si>
  <si>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</si>
  <si>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</si>
  <si>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</si>
  <si>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</si>
  <si>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</si>
  <si>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</si>
  <si>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</si>
  <si>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</si>
  <si>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</si>
  <si>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</si>
  <si>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</si>
  <si>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</si>
  <si>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</si>
  <si>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</si>
  <si>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</si>
  <si>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</si>
  <si>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</si>
  <si>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</si>
  <si>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</si>
  <si>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</si>
  <si>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</si>
  <si>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</si>
  <si>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</si>
  <si>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</si>
  <si>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</si>
  <si>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</si>
  <si>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</si>
  <si>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</si>
  <si>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</si>
  <si>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</si>
  <si>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</si>
  <si>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</si>
  <si>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</si>
  <si>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</si>
  <si>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</si>
  <si>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</si>
  <si>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</si>
  <si>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</si>
  <si>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</si>
  <si>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</si>
  <si>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</si>
  <si>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</si>
  <si>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</si>
  <si>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</si>
  <si>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</si>
  <si>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</si>
  <si>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</si>
  <si>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</si>
  <si>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</si>
  <si>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</si>
  <si>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</si>
  <si>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</si>
  <si>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</si>
  <si>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</si>
  <si>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</si>
  <si>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</si>
  <si>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</si>
  <si>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</si>
  <si>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Tax rate and taxable quantity for Stock Dividend events</t>
  </si>
  <si>
    <t>CA165</t>
  </si>
  <si>
    <t>Removal of TDMT (taxable income per dividend/share)</t>
  </si>
  <si>
    <t>CA163</t>
  </si>
  <si>
    <t>CA166</t>
  </si>
  <si>
    <t>Option numbering guidelines</t>
  </si>
  <si>
    <t>CA167</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</si>
  <si>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</si>
  <si>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</si>
  <si>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</si>
  <si>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</si>
  <si>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</si>
  <si>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</si>
  <si>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</si>
  <si>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</si>
  <si>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</si>
  <si>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</si>
  <si>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</si>
  <si>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</si>
  <si>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</si>
  <si>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</si>
  <si>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</si>
  <si>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</si>
  <si>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</si>
  <si>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</si>
  <si>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</si>
  <si>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</si>
  <si>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</si>
  <si>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</si>
  <si>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</si>
  <si>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</si>
  <si>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</si>
  <si>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</si>
  <si>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</si>
  <si>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</si>
  <si>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</si>
  <si>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</si>
  <si>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</si>
  <si>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</si>
  <si>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</si>
  <si>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</si>
  <si>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</si>
  <si>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</si>
  <si>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</si>
  <si>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</si>
  <si>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</si>
  <si>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</si>
  <si>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</si>
  <si>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</si>
  <si>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</si>
  <si>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</si>
  <si>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</si>
  <si>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</si>
  <si>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</si>
  <si>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</si>
  <si>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</si>
  <si>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</si>
  <si>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</si>
  <si>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</si>
  <si>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</si>
  <si>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</si>
  <si>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</si>
  <si>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</si>
  <si>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</si>
  <si>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</si>
  <si>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</si>
  <si>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</si>
  <si>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</si>
  <si>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</si>
  <si>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</si>
  <si>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</si>
  <si>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</si>
  <si>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</si>
  <si>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</si>
  <si>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</si>
  <si>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</si>
  <si>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</si>
  <si>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</si>
  <si>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</si>
  <si>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</si>
  <si>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</si>
  <si>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</si>
  <si>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</si>
  <si>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</si>
  <si>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</si>
  <si>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</si>
  <si>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</si>
  <si>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</si>
  <si>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</si>
  <si>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</si>
  <si>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</si>
  <si>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</si>
  <si>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</si>
  <si>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</si>
  <si>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</si>
  <si>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</si>
  <si>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</si>
  <si>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</si>
  <si>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</si>
  <si>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</si>
  <si>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</si>
  <si>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</si>
  <si>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</si>
  <si>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</si>
  <si>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</si>
  <si>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</si>
  <si>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</si>
  <si>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</si>
  <si>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</si>
  <si>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</si>
  <si>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</si>
  <si>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</si>
  <si>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</si>
  <si>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</si>
  <si>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</si>
  <si>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</si>
  <si>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</si>
  <si>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</si>
  <si>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</si>
  <si>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</si>
  <si>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</si>
  <si>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</si>
  <si>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</si>
  <si>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</si>
  <si>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</si>
  <si>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</si>
  <si>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</si>
  <si>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</si>
  <si>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</si>
  <si>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</si>
  <si>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</si>
  <si>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</si>
  <si>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</si>
  <si>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</si>
  <si>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</si>
  <si>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</si>
  <si>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</si>
  <si>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</si>
  <si>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</si>
  <si>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</si>
  <si>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</si>
  <si>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</si>
  <si>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</si>
  <si>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</si>
  <si>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</si>
  <si>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</si>
  <si>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</si>
  <si>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</si>
  <si>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</si>
  <si>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</si>
  <si>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</si>
  <si>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</si>
  <si>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</si>
  <si>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</si>
  <si>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</si>
  <si>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</si>
  <si>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</si>
  <si>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</si>
  <si>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</si>
  <si>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</si>
  <si>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</si>
  <si>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</si>
  <si>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</si>
  <si>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</si>
  <si>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</si>
  <si>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</si>
  <si>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</si>
  <si>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</si>
  <si>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</si>
  <si>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</si>
  <si>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</si>
  <si>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</si>
  <si>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</si>
  <si>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</si>
  <si>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</si>
  <si>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</si>
  <si>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</si>
  <si>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</si>
  <si>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</si>
  <si>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</si>
  <si>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</si>
  <si>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</si>
  <si>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</si>
  <si>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</si>
  <si>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</si>
  <si>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</si>
  <si>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</si>
  <si>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</si>
  <si>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</si>
  <si>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</si>
  <si>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</si>
  <si>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</si>
  <si>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</si>
  <si>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</si>
  <si>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</si>
  <si>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</si>
  <si>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</si>
  <si>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</si>
  <si>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</si>
  <si>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</si>
  <si>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</si>
  <si>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</si>
  <si>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</si>
  <si>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</si>
  <si>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</si>
  <si>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</si>
  <si>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</si>
  <si>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</si>
  <si>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</si>
  <si>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</si>
  <si>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</si>
  <si>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</si>
  <si>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</si>
  <si>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</si>
  <si>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</si>
  <si>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</si>
  <si>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</si>
  <si>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</si>
  <si>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</si>
  <si>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</si>
  <si>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</si>
  <si>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</si>
  <si>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</si>
  <si>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</si>
  <si>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</si>
  <si>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</si>
  <si>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</si>
  <si>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</si>
  <si>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</si>
  <si>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</si>
  <si>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</si>
  <si>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</si>
  <si>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</si>
  <si>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</si>
  <si>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</si>
  <si>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</si>
  <si>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</si>
  <si>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</si>
  <si>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</si>
  <si>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</si>
  <si>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</si>
  <si>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</si>
  <si>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</si>
  <si>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</si>
  <si>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</si>
  <si>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</si>
  <si>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</si>
  <si>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</si>
  <si>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</si>
  <si>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</si>
  <si>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</si>
  <si>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</si>
  <si>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</si>
  <si>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</si>
  <si>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</si>
  <si>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</si>
  <si>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</si>
  <si>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</si>
  <si>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</si>
  <si>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</si>
  <si>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</si>
  <si>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</si>
  <si>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</si>
  <si>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</si>
  <si>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</si>
  <si>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</si>
  <si>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</si>
  <si>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</si>
  <si>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</si>
  <si>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</si>
  <si>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</si>
  <si>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</si>
  <si>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</si>
  <si>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</si>
  <si>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</si>
  <si>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</si>
  <si>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</si>
  <si>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</si>
  <si>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</si>
  <si>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</si>
  <si>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</si>
  <si>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</si>
  <si>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</si>
  <si>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</si>
  <si>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</si>
  <si>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</si>
  <si>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</si>
  <si>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</si>
  <si>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</si>
  <si>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</si>
  <si>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</si>
  <si>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</si>
  <si>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</si>
  <si>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</si>
  <si>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</si>
  <si>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</si>
  <si>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</si>
  <si>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</si>
  <si>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</si>
  <si>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</si>
  <si>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</si>
  <si>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</si>
  <si>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</si>
  <si>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</si>
  <si>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</si>
  <si>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</si>
  <si>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</si>
  <si>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</si>
  <si>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</si>
  <si>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</si>
  <si>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</si>
  <si>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</si>
  <si>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</si>
  <si>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</si>
  <si>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</si>
  <si>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</si>
  <si>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</si>
  <si>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</si>
  <si>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</si>
  <si>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</si>
  <si>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</si>
  <si>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</si>
  <si>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</si>
  <si>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</si>
  <si>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</si>
  <si>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</si>
  <si>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</si>
  <si>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</si>
  <si>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</si>
  <si>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</si>
  <si>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</si>
  <si>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</si>
  <si>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</si>
  <si>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</si>
  <si>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</si>
  <si>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</si>
  <si>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</si>
  <si>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</si>
  <si>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</si>
  <si>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</si>
  <si>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</si>
  <si>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</si>
  <si>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</si>
  <si>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</si>
  <si>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</si>
  <si>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</si>
  <si>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</si>
  <si>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</si>
  <si>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</si>
  <si>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</si>
  <si>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</si>
  <si>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</si>
  <si>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</si>
  <si>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</si>
  <si>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</si>
  <si>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</si>
  <si>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</si>
  <si>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</si>
  <si>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</si>
  <si>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</si>
  <si>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</si>
  <si>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</si>
  <si>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</si>
  <si>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</si>
  <si>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</si>
  <si>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</si>
  <si>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</si>
  <si>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</si>
  <si>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</si>
  <si>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</si>
  <si>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</si>
  <si>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</si>
  <si>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</si>
  <si>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</si>
  <si>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</si>
  <si>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</si>
  <si>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</si>
  <si>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</si>
  <si>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</si>
  <si>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</si>
  <si>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</si>
  <si>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</si>
  <si>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</si>
  <si>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</si>
  <si>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</si>
  <si>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</si>
  <si>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</si>
  <si>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</si>
  <si>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</si>
  <si>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</si>
  <si>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</si>
  <si>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</si>
  <si>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</si>
  <si>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</si>
  <si>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</si>
  <si>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</si>
  <si>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</si>
  <si>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</si>
  <si>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</si>
  <si>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</si>
  <si>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</si>
  <si>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</si>
  <si>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</si>
  <si>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</si>
  <si>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</si>
  <si>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</si>
  <si>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</si>
  <si>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</si>
  <si>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</si>
  <si>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</si>
  <si>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</si>
  <si>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</si>
  <si>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</si>
  <si>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</si>
  <si>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</si>
  <si>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</si>
  <si>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</si>
  <si>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</si>
  <si>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</si>
  <si>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</si>
  <si>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</si>
  <si>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</si>
  <si>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</si>
  <si>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</si>
  <si>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</si>
  <si>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</si>
  <si>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</si>
  <si>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</si>
  <si>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</si>
  <si>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</si>
  <si>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</si>
  <si>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</si>
  <si>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</si>
  <si>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</si>
  <si>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</si>
  <si>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</si>
  <si>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</si>
  <si>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</si>
  <si>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</si>
  <si>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</si>
  <si>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</si>
  <si>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</si>
  <si>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</si>
  <si>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</si>
  <si>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</si>
  <si>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</si>
  <si>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</si>
  <si>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</si>
  <si>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</si>
  <si>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</si>
  <si>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</si>
  <si>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</si>
  <si>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</si>
  <si>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</si>
  <si>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</si>
  <si>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</si>
  <si>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</si>
  <si>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</si>
  <si>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</si>
  <si>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</si>
  <si>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</si>
  <si>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</si>
  <si>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</si>
  <si>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</si>
  <si>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</si>
  <si>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</si>
  <si>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</si>
  <si>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</si>
  <si>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</si>
  <si>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</si>
  <si>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</si>
  <si>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</si>
  <si>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</si>
  <si>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</si>
  <si>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</si>
  <si>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</si>
  <si>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</si>
  <si>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</si>
  <si>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</si>
  <si>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</si>
  <si>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</si>
  <si>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</si>
  <si>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</si>
  <si>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</si>
  <si>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</si>
  <si>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</si>
  <si>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</si>
  <si>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</si>
  <si>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</si>
  <si>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</si>
  <si>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</si>
  <si>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</si>
  <si>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</si>
  <si>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</si>
  <si>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</si>
  <si>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</si>
  <si>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</si>
  <si>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</si>
  <si>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</si>
  <si>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</si>
  <si>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</si>
  <si>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</si>
  <si>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</si>
  <si>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</si>
  <si>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</si>
  <si>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</si>
  <si>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</si>
  <si>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</si>
  <si>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</si>
  <si>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</si>
  <si>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</si>
  <si>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</si>
  <si>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</si>
  <si>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</si>
  <si>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</si>
  <si>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</si>
  <si>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</si>
  <si>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</si>
  <si>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</si>
  <si>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</si>
  <si>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</si>
  <si>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</si>
  <si>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</si>
  <si>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</si>
  <si>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</si>
  <si>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</si>
  <si>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</si>
  <si>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</si>
  <si>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</si>
  <si>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</si>
  <si>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</si>
  <si>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</si>
  <si>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</si>
  <si>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</si>
  <si>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</si>
  <si>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</si>
  <si>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</si>
  <si>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</si>
  <si>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</si>
  <si>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</si>
  <si>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</si>
  <si>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</si>
  <si>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</si>
  <si>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</si>
  <si>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</si>
  <si>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</si>
  <si>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</si>
  <si>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</si>
  <si>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</si>
  <si>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</si>
  <si>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</si>
  <si>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</si>
  <si>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</si>
  <si>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</si>
  <si>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</si>
  <si>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</si>
  <si>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</si>
  <si>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</si>
  <si>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</si>
  <si>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</si>
  <si>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</si>
  <si>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</si>
  <si>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</si>
  <si>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</si>
  <si>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</si>
  <si>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</si>
  <si>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</si>
  <si>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</si>
  <si>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</si>
  <si>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</si>
  <si>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</si>
  <si>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</si>
  <si>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</si>
  <si>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</si>
  <si>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</si>
  <si>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</si>
  <si>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</si>
  <si>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</si>
  <si>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</si>
  <si>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</si>
  <si>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</si>
  <si>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</si>
  <si>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</si>
  <si>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</si>
  <si>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</si>
  <si>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</si>
  <si>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</si>
  <si>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</si>
  <si>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</si>
  <si>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</si>
  <si>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</si>
  <si>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</si>
  <si>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</si>
  <si>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</si>
  <si>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</si>
  <si>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</si>
  <si>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</si>
  <si>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</si>
  <si>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</si>
  <si>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</si>
  <si>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</si>
  <si>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</si>
  <si>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</si>
  <si>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</si>
  <si>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</si>
  <si>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</si>
  <si>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</si>
  <si>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</si>
  <si>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</si>
  <si>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</si>
  <si>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</si>
  <si>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</si>
  <si>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</si>
  <si>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</si>
  <si>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</si>
  <si>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</si>
  <si>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</si>
  <si>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</si>
  <si>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</si>
  <si>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</si>
  <si>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</si>
  <si>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</si>
  <si>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</si>
  <si>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</si>
  <si>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</si>
  <si>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</si>
  <si>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</si>
  <si>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</si>
  <si>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</si>
  <si>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</si>
  <si>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</si>
  <si>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</si>
  <si>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</si>
  <si>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</si>
  <si>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</si>
  <si>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</si>
  <si>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</si>
  <si>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</si>
  <si>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</si>
  <si>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</si>
  <si>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</si>
  <si>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</si>
  <si>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</si>
  <si>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</si>
  <si>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</si>
  <si>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</si>
  <si>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</si>
  <si>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</si>
  <si>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</si>
  <si>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</si>
  <si>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</si>
  <si>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</si>
  <si>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</si>
  <si>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</si>
  <si>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</si>
  <si>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</si>
  <si>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</si>
  <si>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</si>
  <si>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</si>
  <si>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</si>
  <si>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</si>
  <si>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</si>
  <si>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</si>
  <si>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</si>
  <si>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</si>
  <si>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</si>
  <si>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</si>
  <si>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</si>
  <si>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</si>
  <si>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</si>
  <si>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</si>
  <si>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</si>
  <si>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</si>
  <si>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</si>
  <si>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</si>
  <si>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</si>
  <si>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</si>
  <si>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</si>
  <si>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</si>
  <si>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</si>
  <si>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</si>
  <si>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</si>
  <si>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</si>
  <si>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</si>
  <si>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</si>
  <si>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</si>
  <si>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</si>
  <si>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</si>
  <si>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</si>
  <si>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Create new hedge-funds related Events</t>
  </si>
  <si>
    <t>Funds related Issue</t>
  </si>
  <si>
    <t>Rio Meeting</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</si>
  <si>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</si>
  <si>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</si>
  <si>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</si>
  <si>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</si>
  <si>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</si>
  <si>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</si>
  <si>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</si>
  <si>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</si>
  <si>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</si>
  <si>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</si>
  <si>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</si>
  <si>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</si>
  <si>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</si>
  <si>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</si>
  <si>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</si>
  <si>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</si>
  <si>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</si>
  <si>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</si>
  <si>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</si>
  <si>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</si>
  <si>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</si>
  <si>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</si>
  <si>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</si>
  <si>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</si>
  <si>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</si>
  <si>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</si>
  <si>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</si>
  <si>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</si>
  <si>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</si>
  <si>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</si>
  <si>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</si>
  <si>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</si>
  <si>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</si>
  <si>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</si>
  <si>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</si>
  <si>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</si>
  <si>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</si>
  <si>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</si>
  <si>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</si>
  <si>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</si>
  <si>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</si>
  <si>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</si>
  <si>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</si>
  <si>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</si>
  <si>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</si>
  <si>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</si>
  <si>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</si>
  <si>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</si>
  <si>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</si>
  <si>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</si>
  <si>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</si>
  <si>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</si>
  <si>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</si>
  <si>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</si>
  <si>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</si>
  <si>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</si>
  <si>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</si>
  <si>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</si>
  <si>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</si>
  <si>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</si>
  <si>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</si>
  <si>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</si>
  <si>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</si>
  <si>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</si>
  <si>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</si>
  <si>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</si>
  <si>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</si>
  <si>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</si>
  <si>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</si>
  <si>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</si>
  <si>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</si>
  <si>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</si>
  <si>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</si>
  <si>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</si>
  <si>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</si>
  <si>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</si>
  <si>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</si>
  <si>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Purpose</t>
  </si>
  <si>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</si>
  <si>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</si>
  <si>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</si>
  <si>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</si>
  <si>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</si>
  <si>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</si>
  <si>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</si>
  <si>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MT 56X - New Event Type  for Cash Distribution from Sale of Non-Eligible Securities</t>
  </si>
  <si>
    <t>MT 56X - New Event Type for Partial Redemption in Pro-Rata</t>
  </si>
  <si>
    <t>MT 56X - New Event Type  INFO &amp; new INFO Indicator</t>
  </si>
  <si>
    <t>MT 565 - Add Option Features, Rates and Narrative &amp; Remove OFFR</t>
  </si>
  <si>
    <t>10 -11 Oct.</t>
  </si>
  <si>
    <t>La Hulpe</t>
  </si>
  <si>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</si>
  <si>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t>CA 222</t>
  </si>
  <si>
    <t>CA 223</t>
  </si>
  <si>
    <t>CA 224</t>
  </si>
  <si>
    <t>CA 225</t>
  </si>
  <si>
    <t>XS/ISITC</t>
  </si>
  <si>
    <t>SR2012</t>
  </si>
  <si>
    <t xml:space="preserve">Disclosure (DSCL) event - Clarify usage / market practice </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</si>
  <si>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</si>
  <si>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</si>
  <si>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</si>
  <si>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</si>
  <si>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</si>
  <si>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</si>
  <si>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Kim</t>
  </si>
  <si>
    <t>Delphine</t>
  </si>
  <si>
    <t>Mari</t>
  </si>
  <si>
    <t>Peter</t>
  </si>
  <si>
    <t xml:space="preserve">Matthew </t>
  </si>
  <si>
    <t>Ben</t>
  </si>
  <si>
    <t>Sari</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</si>
  <si>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</si>
  <si>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</si>
  <si>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</si>
  <si>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</si>
  <si>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</si>
  <si>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</si>
  <si>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</si>
  <si>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</si>
  <si>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t>CAPD MAND</t>
  </si>
  <si>
    <t>Responsible</t>
  </si>
  <si>
    <t>GMP Part 1 subgroup</t>
  </si>
  <si>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</si>
  <si>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</si>
  <si>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</si>
  <si>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</si>
  <si>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</si>
  <si>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</si>
  <si>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</si>
  <si>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</si>
  <si>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</si>
  <si>
    <t>DECR MAND</t>
  </si>
  <si>
    <t>LIQU MAND</t>
  </si>
  <si>
    <t>LIQU CHOS</t>
  </si>
  <si>
    <t>PV subgroup</t>
  </si>
  <si>
    <t>CA229</t>
  </si>
  <si>
    <t>CA 230</t>
  </si>
  <si>
    <t xml:space="preserve">SOFE and INCE redundancy </t>
  </si>
  <si>
    <t>CA 231</t>
  </si>
  <si>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INCE / SOFE redundancy – Jacques  to make separate open item to be rediscussed before SR2013 CR deadline (April meeting).
</t>
    </r>
    <r>
      <rPr>
        <u/>
        <sz val="10"/>
        <rFont val="Arial"/>
        <family val="2"/>
      </rPr>
      <t>15. Affected markets requested to add this to their country columns.</t>
    </r>
  </si>
  <si>
    <r>
      <rPr>
        <b/>
        <u/>
        <sz val="10"/>
        <rFont val="Arial"/>
        <family val="2"/>
      </rPr>
      <t xml:space="preserve">Telco Jan 25, 2012: 
</t>
    </r>
    <r>
      <rPr>
        <sz val="10"/>
        <rFont val="Arial"/>
        <family val="2"/>
      </rPr>
      <t>See remaining action items</t>
    </r>
    <r>
      <rPr>
        <b/>
        <u/>
        <sz val="10"/>
        <rFont val="Arial"/>
        <family val="2"/>
      </rPr>
      <t xml:space="preserve">
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</si>
  <si>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r>
      <t>Telco Feb 29, 2012:</t>
    </r>
    <r>
      <rPr>
        <sz val="10"/>
        <rFont val="Arial"/>
        <family val="2"/>
      </rPr>
      <t xml:space="preserve"> It comes out from the discussion on this topic that “short term and long term capital gains” are really US specific. Therefore it is agreed that we do not need to have a MP at the SMPG level and that ISITC will include one on their side.</t>
    </r>
    <r>
      <rPr>
        <b/>
        <u/>
        <sz val="10"/>
        <rFont val="Arial"/>
        <family val="2"/>
      </rPr>
      <t xml:space="preserve">
Telco Jan 25, 2012:  </t>
    </r>
    <r>
      <rPr>
        <sz val="10"/>
        <rFont val="Arial"/>
        <family val="2"/>
      </rPr>
      <t>No NMPG feedback provided at this call.</t>
    </r>
    <r>
      <rPr>
        <i/>
        <u/>
        <sz val="10"/>
        <rFont val="Arial"/>
        <family val="2"/>
      </rPr>
      <t xml:space="preserve">
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</si>
  <si>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1. Jacques to close the item</t>
    </r>
  </si>
  <si>
    <t>Pagination MP</t>
  </si>
  <si>
    <t>CA 232</t>
  </si>
  <si>
    <t>CA 233</t>
  </si>
  <si>
    <t>Buyer / Broker Protection Deadline</t>
  </si>
  <si>
    <t>Review the key dates/deadlines definitions covering the European CA MP Standards in addition to GUPA (Guaranteed Participation Date/Time):
+ECPD: Election to
Counterparty Deadline
+ PODT: Protect Date/Time 
+ CVPR: Cover Expiration Date/Time</t>
  </si>
  <si>
    <t>SE</t>
  </si>
  <si>
    <t xml:space="preserve">Conf Call </t>
  </si>
  <si>
    <t>CA 234</t>
  </si>
  <si>
    <t>Third Party Offer (“Junk offers”) vs. a Regular Tender Offer</t>
  </si>
  <si>
    <t>CA 235</t>
  </si>
  <si>
    <t>CA 236</t>
  </si>
  <si>
    <t>CA 237</t>
  </si>
  <si>
    <t>TEND Definition Update</t>
  </si>
  <si>
    <r>
      <t xml:space="preserve">May 24: CR  withdrawn by Bernard
</t>
    </r>
    <r>
      <rPr>
        <sz val="10"/>
        <rFont val="Arial"/>
        <family val="2"/>
      </rPr>
      <t xml:space="preserve">XS </t>
    </r>
    <r>
      <rPr>
        <b/>
        <u/>
        <sz val="10"/>
        <rFont val="Arial"/>
        <family val="2"/>
      </rPr>
      <t>f</t>
    </r>
    <r>
      <rPr>
        <sz val="10"/>
        <rFont val="Arial"/>
        <family val="2"/>
      </rPr>
      <t>eels Comfortable with everyone using PCAL for both types of partial redemption with a reduction of the nominal amount, even though the current definition only really covers one of them.</t>
    </r>
    <r>
      <rPr>
        <b/>
        <u/>
        <sz val="10"/>
        <rFont val="Arial"/>
        <family val="2"/>
      </rPr>
      <t xml:space="preserve">
Telco May 23 2012:
</t>
    </r>
    <r>
      <rPr>
        <sz val="10"/>
        <rFont val="Arial"/>
        <family val="2"/>
      </rPr>
      <t>‘Value’ was changed to ‘amount’ in the long definition, but the same change needs to be done in the short definition as well.</t>
    </r>
    <r>
      <rPr>
        <b/>
        <u/>
        <sz val="10"/>
        <rFont val="Arial"/>
        <family val="2"/>
      </rPr>
      <t xml:space="preserve">
Athens April 24-26:
</t>
    </r>
    <r>
      <rPr>
        <sz val="10"/>
        <rFont val="Arial"/>
        <family val="2"/>
      </rPr>
      <t xml:space="preserve">Bernard walks the group through the change request and the 4 different proposed redemption scenarios (PCAL, DRAW, PRED, Pro-rata) are reviewed. 
The proposed “pro-rata” scenario is very similar to a DRAW except that in that case, all holders are affected. Also, an MT564 for a pro-rata scenario would finally not be different from MT564 for a PCAL as one cannot show the difference in the denomination anyway. Actually, the PCAL definition accommodates already the pro-rata scenario except that there is no reduction of nominal value.
Decision:  The WG recommends to not add a new CAEV code, but to change the definition of PCAL slightly to make it more generic and encompass the pro-rata scenario. It is therefore proposed in the definition to replace the term “value” by “amount”. </t>
    </r>
    <r>
      <rPr>
        <b/>
        <u/>
        <sz val="10"/>
        <rFont val="Arial"/>
        <family val="2"/>
      </rPr>
      <t xml:space="preserve">
Telco March 28, 2012: </t>
    </r>
    <r>
      <rPr>
        <sz val="10"/>
        <rFont val="Arial"/>
        <family val="2"/>
      </rPr>
      <t>No input provided. Discussion postponed to Athens meeting.</t>
    </r>
    <r>
      <rPr>
        <b/>
        <u/>
        <sz val="10"/>
        <rFont val="Arial"/>
        <family val="2"/>
      </rPr>
      <t xml:space="preserve">
Telco Feb 29, 2012: </t>
    </r>
    <r>
      <rPr>
        <sz val="10"/>
        <rFont val="Arial"/>
        <family val="2"/>
      </rPr>
      <t>No input provided. Discussion postponed to next conference call.</t>
    </r>
    <r>
      <rPr>
        <b/>
        <u/>
        <sz val="10"/>
        <rFont val="Arial"/>
        <family val="2"/>
      </rPr>
      <t xml:space="preserve">
Telco Jan 25, 2012:  </t>
    </r>
    <r>
      <rPr>
        <sz val="10"/>
        <rFont val="Arial"/>
        <family val="2"/>
      </rPr>
      <t>We can consider that there are four types of partial redemptions in the market; out of which three have their own CAEV codes. 
The fourth type is like a mix of a PCAL and PRED. Everyone is affected, but otherwise it looks more like a DRAW. This applies to partial redemptions of Danish mortgage bonds, and also some ICSD securities. 
Should a new CAEV code be added – and in this case, we should have a clear distinction between all 4 redemption events - or a new sub-type indicator for PCAL created showing how it has been redeemed e.g. via lottery or pro-rata ?</t>
    </r>
  </si>
  <si>
    <t>CA 238</t>
  </si>
  <si>
    <t>Reporting of Bond Holder Meeting in ISO 15022/20022</t>
  </si>
  <si>
    <t>XS / ISITC</t>
  </si>
  <si>
    <r>
      <rPr>
        <b/>
        <u/>
        <sz val="10"/>
        <rFont val="Arial"/>
        <family val="2"/>
      </rPr>
      <t xml:space="preserve">Telco May 23 2012:
</t>
    </r>
    <r>
      <rPr>
        <sz val="10"/>
        <rFont val="Arial"/>
        <family val="2"/>
      </rPr>
      <t>The CR was approved without comments.</t>
    </r>
    <r>
      <rPr>
        <b/>
        <u/>
        <sz val="10"/>
        <rFont val="Arial"/>
        <family val="2"/>
      </rPr>
      <t xml:space="preserve">
Athens April 24-26:</t>
    </r>
    <r>
      <rPr>
        <sz val="10"/>
        <rFont val="Arial"/>
        <family val="2"/>
      </rPr>
      <t xml:space="preserve">
An analysis of the SOFE and INCE rates/amounts definition shows that there are some inconsistencies in the way it has been defined. It needs to be fixed and a CR submitted for SR2013. The group agrees on the following changes on INCE/SOFE rates and amounts:
• 92a INCE, Third-Party Incentive Rate, to be used for fees paid to a third party soliciting the holder
• 92a SOFE, Solicitation Fee, to be used for solicitation fees paid to the holder
• 19a SOFE, Solicitation Fee, to be used for solicitation amounts paid to the holder
• Change of definitions of all three
• Removal of 19a INCE
Those changes are illustrated in the 2 following tables: 
</t>
    </r>
    <r>
      <rPr>
        <u/>
        <sz val="10"/>
        <rFont val="Arial"/>
        <family val="2"/>
      </rPr>
      <t>:92a : Rates</t>
    </r>
    <r>
      <rPr>
        <sz val="10"/>
        <rFont val="Arial"/>
        <family val="2"/>
      </rPr>
      <t xml:space="preserve">
SOFE - Solicitation Fee Rate - Rate of the cash premium made available if the securities holder consents or participates to an event, for example consent fees or solicitation fees.
INCE - Third Party Incentive Rate - Cash rate made available in an offer in order to encourage participation in the offer. As information, Payment is made to a third party who has solicited an entity to take part in the offer.
</t>
    </r>
    <r>
      <rPr>
        <u/>
        <sz val="10"/>
        <rFont val="Arial"/>
        <family val="2"/>
      </rPr>
      <t>:19a : Amounts</t>
    </r>
    <r>
      <rPr>
        <sz val="10"/>
        <rFont val="Arial"/>
        <family val="2"/>
      </rPr>
      <t xml:space="preserve">
SOFE - Solicitation Fee - Cash premium made available if the securities holder consents or participates to an event, for example consent fees or solicitation fees.
SOFE - To be deleted.</t>
    </r>
  </si>
  <si>
    <t>Bankruptcy / Liquidation Interim and Final Dividend</t>
  </si>
  <si>
    <r>
      <t xml:space="preserve">If the redundancy is confirmed, a CR to remove one of the two will be submitted for SR2012 (Refer to CA 167 for the business background)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create the related SR2013 CR. </t>
    </r>
    <r>
      <rPr>
        <b/>
        <sz val="10"/>
        <color rgb="FFFF0000"/>
        <rFont val="Arial"/>
        <family val="2"/>
      </rPr>
      <t>-&gt; DONE</t>
    </r>
  </si>
  <si>
    <r>
      <rPr>
        <u/>
        <sz val="10"/>
        <rFont val="Arial"/>
        <family val="2"/>
      </rPr>
      <t>From SR2012 CR 000210</t>
    </r>
    <r>
      <rPr>
        <sz val="10"/>
        <rFont val="Arial"/>
        <family val="2"/>
      </rPr>
      <t xml:space="preserve">: The MWG recommends that the business case be further analysed in details at the SMPG level with the other types of redemption events so as to potentially come back next year with a more robust proposal (for instance by using an incator on the PCAL event).
</t>
    </r>
    <r>
      <rPr>
        <u/>
        <sz val="10"/>
        <color rgb="FFFF0000"/>
        <rFont val="Arial"/>
        <family val="2"/>
      </rPr>
      <t>Action:</t>
    </r>
    <r>
      <rPr>
        <sz val="10"/>
        <rFont val="Arial"/>
        <family val="2"/>
      </rPr>
      <t xml:space="preserve"> Withraw SMPG CR before submission to SWIFT </t>
    </r>
    <r>
      <rPr>
        <b/>
        <sz val="10"/>
        <color rgb="FFFF0000"/>
        <rFont val="Arial"/>
        <family val="2"/>
      </rPr>
      <t>-&gt; DONE</t>
    </r>
    <r>
      <rPr>
        <sz val="10"/>
        <rFont val="Arial"/>
        <family val="2"/>
      </rPr>
      <t xml:space="preserve">
</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</si>
  <si>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Actions:</t>
    </r>
    <r>
      <rPr>
        <sz val="10"/>
        <rFont val="Arial"/>
        <family val="2"/>
      </rPr>
      <t xml:space="preserve">
1. </t>
    </r>
    <r>
      <rPr>
        <u/>
        <sz val="10"/>
        <rFont val="Arial"/>
        <family val="2"/>
      </rPr>
      <t>Mari</t>
    </r>
    <r>
      <rPr>
        <sz val="10"/>
        <rFont val="Arial"/>
        <family val="2"/>
      </rPr>
      <t xml:space="preserve"> to contact Andreana to ask for status, as per Bernard’s request.</t>
    </r>
    <r>
      <rPr>
        <b/>
        <sz val="10"/>
        <color rgb="FFFF0000"/>
        <rFont val="Arial"/>
        <family val="2"/>
      </rPr>
      <t>-&gt; DONE</t>
    </r>
    <r>
      <rPr>
        <sz val="10"/>
        <rFont val="Arial"/>
        <family val="2"/>
      </rPr>
      <t xml:space="preserve">
2. </t>
    </r>
    <r>
      <rPr>
        <u/>
        <sz val="10"/>
        <rFont val="Arial"/>
        <family val="2"/>
      </rPr>
      <t>Mari</t>
    </r>
    <r>
      <rPr>
        <sz val="10"/>
        <rFont val="Arial"/>
        <family val="2"/>
      </rPr>
      <t xml:space="preserve"> to attach the document with business scenarios to the CR, as per Christine’s request. -</t>
    </r>
    <r>
      <rPr>
        <sz val="10"/>
        <color rgb="FFFF0000"/>
        <rFont val="Arial"/>
        <family val="2"/>
      </rPr>
      <t>&gt;DONE</t>
    </r>
    <r>
      <rPr>
        <sz val="10"/>
        <rFont val="Arial"/>
        <family val="2"/>
      </rPr>
      <t xml:space="preserve">
</t>
    </r>
  </si>
  <si>
    <t>Unknown Proceeds (PRUN) and Option Applicability (CAOS)</t>
  </si>
  <si>
    <r>
      <rPr>
        <b/>
        <u/>
        <sz val="10"/>
        <rFont val="Arial"/>
        <family val="2"/>
      </rPr>
      <t xml:space="preserve">Telco May 23 2012:
</t>
    </r>
    <r>
      <rPr>
        <sz val="10"/>
        <rFont val="Arial"/>
        <family val="2"/>
      </rPr>
      <t>Sanjeev asked for clarifications of what the date would be used for, and why it is to be included in E1/D1 only. Christine clarified that the date is only to be used for securities that will cease to exist due to a reorganisation, and thus the SECMOVE sequence of the debit seemed the best place.
Laura asked if data providers would be requested to provide the date. Christine responded that the CAJWG standards do not cover data providers, but if/when issuers will include the date, data providers would likely be requested by their clients to include it.
The WG had no objection to having the CR sent by the SMPG. Since France has a similar CR, need to check whether the SMPG one covers the French needs.
Athens April 24-26:</t>
    </r>
    <r>
      <rPr>
        <sz val="10"/>
        <rFont val="Arial"/>
        <family val="2"/>
      </rPr>
      <t xml:space="preserve">
Question from Michael/CH regarding “last trading date” of an underlying security that will be replaced (with cash and/or securities)</t>
    </r>
  </si>
  <si>
    <r>
      <rPr>
        <b/>
        <u/>
        <sz val="10"/>
        <color rgb="FFFF0000"/>
        <rFont val="Arial"/>
        <family val="2"/>
      </rPr>
      <t xml:space="preserve">
Action:</t>
    </r>
    <r>
      <rPr>
        <sz val="10"/>
        <rFont val="Arial"/>
        <family val="2"/>
      </rPr>
      <t xml:space="preserve"> 
1. Christine to write a CR on behalf of the CAJWG and the SMPG on this issue.
2. </t>
    </r>
    <r>
      <rPr>
        <u/>
        <sz val="10"/>
        <rFont val="Arial"/>
        <family val="2"/>
      </rPr>
      <t>Kim</t>
    </r>
    <r>
      <rPr>
        <sz val="10"/>
        <rFont val="Arial"/>
        <family val="2"/>
      </rPr>
      <t xml:space="preserve"> will email the French CR to Christine for her to check if the SMPG’s CR covers all French needs.</t>
    </r>
  </si>
  <si>
    <t>CA JWG Standards request Last Trading Date</t>
  </si>
  <si>
    <t>CR2014</t>
  </si>
  <si>
    <r>
      <rPr>
        <b/>
        <u/>
        <sz val="10"/>
        <color rgb="FFFF0000"/>
        <rFont val="Arial"/>
        <family val="2"/>
      </rPr>
      <t>Action:</t>
    </r>
    <r>
      <rPr>
        <sz val="10"/>
        <rFont val="Arial"/>
        <family val="2"/>
      </rPr>
      <t xml:space="preserve">
Bernard to Submit CR</t>
    </r>
    <r>
      <rPr>
        <b/>
        <sz val="10"/>
        <color rgb="FFFF0000"/>
        <rFont val="Arial"/>
        <family val="2"/>
      </rPr>
      <t xml:space="preserve"> -&gt; Done</t>
    </r>
  </si>
  <si>
    <r>
      <t xml:space="preserve">Are these separate events or not ?  
</t>
    </r>
    <r>
      <rPr>
        <b/>
        <u/>
        <sz val="10"/>
        <color rgb="FFFF0000"/>
        <rFont val="Arial"/>
        <family val="2"/>
      </rPr>
      <t>Actions:</t>
    </r>
    <r>
      <rPr>
        <sz val="10"/>
        <rFont val="Arial"/>
        <family val="2"/>
      </rPr>
      <t xml:space="preserve">
</t>
    </r>
    <r>
      <rPr>
        <b/>
        <sz val="10"/>
        <color rgb="FFFF0000"/>
        <rFont val="Arial"/>
        <family val="2"/>
      </rPr>
      <t xml:space="preserve">1. </t>
    </r>
    <r>
      <rPr>
        <b/>
        <u/>
        <sz val="10"/>
        <color rgb="FFFF0000"/>
        <rFont val="Arial"/>
        <family val="2"/>
      </rPr>
      <t>Jacques</t>
    </r>
    <r>
      <rPr>
        <b/>
        <sz val="10"/>
        <color rgb="FFFF0000"/>
        <rFont val="Arial"/>
        <family val="2"/>
      </rPr>
      <t xml:space="preserve"> to add to GMP1 the use of the interim/final indicator for LIQU event.</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</si>
  <si>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Actions:</t>
    </r>
    <r>
      <rPr>
        <sz val="10"/>
        <rFont val="Arial"/>
        <family val="2"/>
      </rPr>
      <t xml:space="preserve">
</t>
    </r>
    <r>
      <rPr>
        <sz val="10"/>
        <rFont val="Arial"/>
        <family val="2"/>
      </rPr>
      <t xml:space="preserve">• </t>
    </r>
    <r>
      <rPr>
        <u/>
        <sz val="10"/>
        <rFont val="Arial"/>
        <family val="2"/>
      </rPr>
      <t>NMPG’s</t>
    </r>
    <r>
      <rPr>
        <sz val="10"/>
        <rFont val="Arial"/>
        <family val="2"/>
      </rPr>
      <t xml:space="preserve"> to investigate when PROC//INFO is used and for what purpose. Is it used for any other purpose than the one now covered by OPTF//NOSE? If not, PROC//INFO can be removed.</t>
    </r>
  </si>
  <si>
    <r>
      <t>Telco June 27, 2012:</t>
    </r>
    <r>
      <rPr>
        <u/>
        <sz val="9"/>
        <rFont val="Arial"/>
        <family val="2"/>
      </rPr>
      <t xml:space="preserve">
JP:</t>
    </r>
    <r>
      <rPr>
        <sz val="9"/>
        <rFont val="Arial"/>
        <family val="2"/>
      </rPr>
      <t xml:space="preserve">  Quite difficult for JP to accept the US CR.
</t>
    </r>
    <r>
      <rPr>
        <u/>
        <sz val="9"/>
        <rFont val="Arial"/>
        <family val="2"/>
      </rPr>
      <t>LU:</t>
    </r>
    <r>
      <rPr>
        <sz val="9"/>
        <rFont val="Arial"/>
        <family val="2"/>
      </rPr>
      <t xml:space="preserve"> feedback via email: Not in favor (issue with implementation impact and the fact that other issues will still remain: maintain special options and deadlines for each providers).
</t>
    </r>
    <r>
      <rPr>
        <u/>
        <sz val="9"/>
        <rFont val="Arial"/>
        <family val="2"/>
      </rPr>
      <t>FI</t>
    </r>
    <r>
      <rPr>
        <sz val="9"/>
        <rFont val="Arial"/>
        <family val="2"/>
      </rPr>
      <t xml:space="preserve">: feedback via email. Answers to questions:
1. No  2. No 3. No 
The Finnish NMPG believes that when COAF will be widely used it will solve current problems.
</t>
    </r>
    <r>
      <rPr>
        <u/>
        <sz val="9"/>
        <rFont val="Arial"/>
        <family val="2"/>
      </rPr>
      <t>UK:</t>
    </r>
    <r>
      <rPr>
        <sz val="9"/>
        <rFont val="Arial"/>
        <family val="2"/>
      </rPr>
      <t xml:space="preserve">
1. Yes, if it increases STP
2. Accept 565 without correct CORP only if COAF included
3. Mari will email the UK comments; the CR is supported only under certain conditions.
</t>
    </r>
    <r>
      <rPr>
        <u/>
        <sz val="9"/>
        <rFont val="Arial"/>
        <family val="2"/>
      </rPr>
      <t>RU:</t>
    </r>
    <r>
      <rPr>
        <sz val="9"/>
        <rFont val="Arial"/>
        <family val="2"/>
      </rPr>
      <t xml:space="preserve">
1. Need correct CAON
2. Need CORP (or COAF when implemented)
3. Neutral
</t>
    </r>
    <r>
      <rPr>
        <u/>
        <sz val="9"/>
        <rFont val="Arial"/>
        <family val="2"/>
      </rPr>
      <t>CH:</t>
    </r>
    <r>
      <rPr>
        <sz val="9"/>
        <rFont val="Arial"/>
        <family val="2"/>
      </rPr>
      <t xml:space="preserve">
1 and 2: Reported last conf call
3: Implementation impact in Europe is high rather than medium. Do not see the benefits with the inclusion of dates. Addition of OFFO was also questioned, since it is narrative. CH is not in favor.
ISITC meeting feedback (Jacques): The large majority of ISITC participants are very strongly in favor of the CR, and the IM community will implement support for it directly. In reality, many IMs already use the proposed process with “dummy” numbers in CAON.</t>
    </r>
    <r>
      <rPr>
        <u/>
        <sz val="9"/>
        <rFont val="Arial"/>
        <family val="2"/>
      </rPr>
      <t xml:space="preserve">
NO answer: </t>
    </r>
    <r>
      <rPr>
        <sz val="9"/>
        <rFont val="Arial"/>
        <family val="2"/>
      </rPr>
      <t>Feedback to all three questions asked is no. We feel that when COAF will be widely used  it could solve current problems.</t>
    </r>
    <r>
      <rPr>
        <u/>
        <sz val="9"/>
        <rFont val="Arial"/>
        <family val="2"/>
      </rPr>
      <t xml:space="preserve">
XS answer</t>
    </r>
    <r>
      <rPr>
        <sz val="9"/>
        <rFont val="Arial"/>
        <family val="2"/>
      </rPr>
      <t xml:space="preserve">
1. Technically feasible but the cost will outweight the benefit, hence there is no more a business case. Answer is no. 
2. Idem 
3. Not in favour as per previous points </t>
    </r>
    <r>
      <rPr>
        <b/>
        <u/>
        <sz val="9"/>
        <rFont val="Arial"/>
        <family val="2"/>
      </rPr>
      <t xml:space="preserve">
Telco May 23: </t>
    </r>
    <r>
      <rPr>
        <sz val="9"/>
        <rFont val="Arial"/>
        <family val="2"/>
      </rPr>
      <t>Feedback on the 3 questions asked in Athens:</t>
    </r>
    <r>
      <rPr>
        <b/>
        <u/>
        <sz val="9"/>
        <rFont val="Arial"/>
        <family val="2"/>
      </rPr>
      <t xml:space="preserve">
</t>
    </r>
    <r>
      <rPr>
        <u/>
        <sz val="9"/>
        <rFont val="Arial"/>
        <family val="2"/>
      </rPr>
      <t>Swiss NMPG</t>
    </r>
    <r>
      <rPr>
        <sz val="9"/>
        <rFont val="Arial"/>
        <family val="2"/>
      </rPr>
      <t xml:space="preserve">
1. Possible to use other fields if CAON is wrong. Question if similar fields need to be added to the MT567. Response from Sonda: There may be addition of more reason codes in the MT567, to report more of a mis-match of option details.
2. Need CORP or COAF.
3. Possibly
</t>
    </r>
    <r>
      <rPr>
        <u/>
        <sz val="9"/>
        <rFont val="Arial"/>
        <family val="2"/>
      </rPr>
      <t>Japanese NMPG</t>
    </r>
    <r>
      <rPr>
        <sz val="9"/>
        <rFont val="Arial"/>
        <family val="2"/>
      </rPr>
      <t xml:space="preserve">
1. Need correct CAON
 2. Need CORP or COAF
 3. JP is unwilling to accept US CR. We understand this issue has been discussed for a long time and we found a certain answer. Why we have to set back in the past.
</t>
    </r>
    <r>
      <rPr>
        <u/>
        <sz val="9"/>
        <rFont val="Arial"/>
        <family val="2"/>
      </rPr>
      <t>UK NMPG</t>
    </r>
    <r>
      <rPr>
        <sz val="9"/>
        <rFont val="Arial"/>
        <family val="2"/>
      </rPr>
      <t xml:space="preserve">
Meeting Friday, will provide Friday afternoon or Monday morning
</t>
    </r>
    <r>
      <rPr>
        <u/>
        <sz val="9"/>
        <rFont val="Arial"/>
        <family val="2"/>
      </rPr>
      <t>South African NMPG</t>
    </r>
    <r>
      <rPr>
        <sz val="9"/>
        <rFont val="Arial"/>
        <family val="2"/>
      </rPr>
      <t xml:space="preserve">
1. Need correct CAON
2. Need CORP or COAF
3. ZA will revert on the US CR, but are not disinclined
</t>
    </r>
    <r>
      <rPr>
        <u/>
        <sz val="9"/>
        <rFont val="Arial"/>
        <family val="2"/>
      </rPr>
      <t>French NMPG</t>
    </r>
    <r>
      <rPr>
        <sz val="9"/>
        <rFont val="Arial"/>
        <family val="2"/>
      </rPr>
      <t xml:space="preserve">
1. Need correct CAON
2. Need CORP or COAF
3. FR is not in favor of the US CR
Kim mentioned that the FR market believes the issue will be resolved in France (and BE, NL, due to an ESES development) within two years, and thus there is no need for a short-term solution.
</t>
    </r>
    <r>
      <rPr>
        <u/>
        <sz val="9"/>
        <rFont val="Arial"/>
        <family val="2"/>
      </rPr>
      <t>Finnish NMPG</t>
    </r>
    <r>
      <rPr>
        <sz val="9"/>
        <rFont val="Arial"/>
        <family val="2"/>
      </rPr>
      <t xml:space="preserve">
No feedback yet; will do so as soon as possible.
</t>
    </r>
    <r>
      <rPr>
        <u/>
        <sz val="9"/>
        <rFont val="Arial"/>
        <family val="2"/>
      </rPr>
      <t>Swedish NMPG</t>
    </r>
    <r>
      <rPr>
        <sz val="9"/>
        <rFont val="Arial"/>
        <family val="2"/>
      </rPr>
      <t xml:space="preserve">
1. Probably, but we are not sure we would like to.
2. Probably not possible, at least not for 100% of events.
3. Probably not.
</t>
    </r>
    <r>
      <rPr>
        <u/>
        <sz val="9"/>
        <rFont val="Arial"/>
        <family val="2"/>
      </rPr>
      <t>US NMPG</t>
    </r>
    <r>
      <rPr>
        <sz val="9"/>
        <rFont val="Arial"/>
        <family val="2"/>
      </rPr>
      <t xml:space="preserve">
Yes on all three. ISITC do not believe the issue will be solved for quite some time, and other alternatives need to be put in place and the option features are the best solution they have been able to found.</t>
    </r>
    <r>
      <rPr>
        <b/>
        <u/>
        <sz val="9"/>
        <rFont val="Arial"/>
        <family val="2"/>
      </rPr>
      <t xml:space="preserve">
Athens April 24-26:
</t>
    </r>
    <r>
      <rPr>
        <sz val="9"/>
        <rFont val="Arial"/>
        <family val="2"/>
      </rPr>
      <t>Mari and Sonda summarise the outcome of the joint US and UK NMPGs call held on this issue in March whose objective was to explain to and get feedback from the UK on the new ISITC MP on option numbering usage and on the proposal to add additional qualifiers in the MT565 to allow for instruction matching on instructions parameters:.  
• ISITC (US) does not wish to remove CAON, but would like to find a solution to the many firms who cannot (or will not) use the account servicer’s option number.
• For simple events, the proposed solution is to rely on option code, using UNS or something similar in the MT565 to signal that the number can be disregarded.
o The US has found that for elective events, about 80% are simple
o The UK did a similar check for 2011, and 70-80% were simple
• The UK NMPG does not want to implement a solution that only will work for some events, such as DVOP
• The UK IM community will make sure that use of CAON, and proper use of it, will not be impacted (no impact to the people who have implemented the current standard).
• Based on the UK comments, ISITC has created a table reviewing different complex event types and checked what types of data element are needed (see input document).
The WG then discussed the above and identify that there are several issues linked to this topic:
• Option numbers CAON sometimes not being replayed in instructions
• CORP sometimes not being replayed in instructions
• Addition of more data elements in the MT565
Moreover the business case for performing the changes need to be beefed up as it means a huge impact for everybody around the world.  The initial feedback collected around the table shows that the current system based on managing and matching on option numbers has usually required already a huge investment for the firms and investing in a second system based on matching on instruction parameters seems hard to justify.
Another aspect for an intermediary is also that if in an event 2 customers have adopted a different pattern, you can get 2 instructions following different patterns (one with CAON and the other one based on other selective elements).
Decision:
Request the feedback from NMPG’s on the following questions for next meeting:
• Can we create a market practice for validation on other fields/values to find the right option when an instruction does not have a proper CAON ?
• Can we create a market practice for validation on other fields to identify the right event when an instruction does not have a proper CORP ?
• Can we support the (not yet ready) US CR to add more data elements (Sonda’s document) in the MT565 ?</t>
    </r>
    <r>
      <rPr>
        <b/>
        <u/>
        <sz val="9"/>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</si>
  <si>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t>
    </r>
    <r>
      <rPr>
        <u/>
        <sz val="10"/>
        <rFont val="Arial"/>
        <family val="2"/>
      </rPr>
      <t>NMPGs</t>
    </r>
    <r>
      <rPr>
        <sz val="10"/>
        <rFont val="Arial"/>
        <family val="2"/>
      </rPr>
      <t xml:space="preserve"> are requested to provide answer the following questions:
1. Can we create a market practice for validation on other fields/values to find the right option when an instruction does not have a proper CAON ?
2. Can we create a market practice for validation on other fields to identify the right event when an instruction does not have a proper CORP ?
3. Can we support the (not yet ready) US CR to add more data elements (Sonda’s document) in the MT565 ?
</t>
    </r>
  </si>
  <si>
    <r>
      <rPr>
        <b/>
        <u/>
        <sz val="10"/>
        <rFont val="Arial"/>
        <family val="2"/>
      </rPr>
      <t xml:space="preserve">Telco June 27, 2012: 
</t>
    </r>
    <r>
      <rPr>
        <sz val="10"/>
        <rFont val="Arial"/>
        <family val="2"/>
      </rPr>
      <t xml:space="preserve">NMPG feedback on question raised on the MP: Should the following sentence be included in the CAOS MP text ?: "This does not include a previous and irrevocable choice by the account owner". 
No feedback received from NMPG’s on this.
CAOS MP accepted in the proposed version for GMP1, SR2012 v1.1. If needed, text on the additional issue can be added for SR2013 v1.0.
</t>
    </r>
    <r>
      <rPr>
        <b/>
        <u/>
        <sz val="10"/>
        <rFont val="Arial"/>
        <family val="2"/>
      </rPr>
      <t>Telco May 23 2012:
New CAOS MP: "</t>
    </r>
    <r>
      <rPr>
        <i/>
        <sz val="10"/>
        <rFont val="Arial"/>
        <family val="2"/>
      </rPr>
      <t>The option type code CAOS is to be used in mandatory events (MAND, not
CHOS) with two or more options, where the account owner cannot choose
which option to receive. Instead, the option will be determined by other
parties and/or factors, e.g. issuer's choice or market conditions."</t>
    </r>
    <r>
      <rPr>
        <b/>
        <u/>
        <sz val="10"/>
        <rFont val="Arial"/>
        <family val="2"/>
      </rPr>
      <t xml:space="preserve">
</t>
    </r>
    <r>
      <rPr>
        <u/>
        <sz val="10"/>
        <rFont val="Arial"/>
        <family val="2"/>
      </rPr>
      <t>Question to the WG about the new CAOS MP ?</t>
    </r>
    <r>
      <rPr>
        <b/>
        <u/>
        <sz val="10"/>
        <rFont val="Arial"/>
        <family val="2"/>
      </rPr>
      <t xml:space="preserve">
</t>
    </r>
    <r>
      <rPr>
        <b/>
        <i/>
        <u/>
        <sz val="10"/>
        <rFont val="Arial"/>
        <family val="2"/>
      </rPr>
      <t>"</t>
    </r>
    <r>
      <rPr>
        <i/>
        <sz val="10"/>
        <rFont val="Arial"/>
        <family val="2"/>
      </rPr>
      <t>This does not include a previous and irrevocable choice by the account owner</t>
    </r>
    <r>
      <rPr>
        <sz val="10"/>
        <rFont val="Arial"/>
        <family val="2"/>
      </rPr>
      <t>". 
Should it be included in the CAOS MP text?</t>
    </r>
    <r>
      <rPr>
        <b/>
        <u/>
        <sz val="10"/>
        <rFont val="Arial"/>
        <family val="2"/>
      </rPr>
      <t xml:space="preserve">
Athens April 24-26:</t>
    </r>
    <r>
      <rPr>
        <sz val="10"/>
        <rFont val="Arial"/>
        <family val="2"/>
      </rPr>
      <t xml:space="preserve">
A new MP for PRUN should be based on the new SR2012 UHB usage rule:
 ‘When used, the corporate action option code PRUN should be maintained throughout the full lifecycle of the event.’
The MP should clearly state that PRUN is not to be used if the nature of an option will be made known before market deadline; it should be used only in the case where the holder must choose to accept or not without any knowledge of the proceeds.
A new MP for the use of :22F:OPTF//CAOS is also necessary to mark clearly the difference with “PRUN”. CAOS is for mandatory event with more than one possible option, but holder cannot choose which one. </t>
    </r>
  </si>
  <si>
    <r>
      <t xml:space="preserve">New MP to distinguish usage between for Unknown Proceeds (PRUN) and Option Applicability (CAOS)
</t>
    </r>
    <r>
      <rPr>
        <b/>
        <u/>
        <sz val="10"/>
        <color rgb="FFFF0000"/>
        <rFont val="Arial"/>
        <family val="2"/>
      </rPr>
      <t xml:space="preserve">Actions: </t>
    </r>
    <r>
      <rPr>
        <sz val="10"/>
        <rFont val="Arial"/>
        <family val="2"/>
      </rPr>
      <t xml:space="preserve">
</t>
    </r>
    <r>
      <rPr>
        <sz val="10"/>
        <rFont val="Arial"/>
        <family val="2"/>
      </rPr>
      <t>2. NMPG to review and comment on new MP.</t>
    </r>
  </si>
  <si>
    <r>
      <rPr>
        <b/>
        <u/>
        <sz val="10"/>
        <rFont val="Arial"/>
        <family val="2"/>
      </rPr>
      <t>Telco June 27, 2012:</t>
    </r>
    <r>
      <rPr>
        <sz val="10"/>
        <rFont val="Arial"/>
        <family val="2"/>
      </rPr>
      <t xml:space="preserve">
Two CRs on this issue – creation of a new event or indicator for Third Party Offer - have been received, from Luxembourg and the US.
Feedback from NMPGs:
CH: N/A
UK: Have them, but not sure how they are processed. No examples found.
SE: N/A
ZA: N/A
FI (via email): N/A</t>
    </r>
    <r>
      <rPr>
        <b/>
        <u/>
        <sz val="10"/>
        <rFont val="Arial"/>
        <family val="2"/>
      </rPr>
      <t xml:space="preserve">
Athens April 24-26:
</t>
    </r>
    <r>
      <rPr>
        <sz val="10"/>
        <rFont val="Arial"/>
        <family val="2"/>
      </rPr>
      <t xml:space="preserve">A third part offer is an “offer” from a broker to purchase shares from holders, without making it an actual tender offer.
These 2 kind of tenders cannot be easily distinguished in the flow of TEND events whilst there is a need to make the difference between the “real” TEND and those “faked” ones. Sometime the indicator :22F:OFFE//MINI is used for the “faked” tenders but ideally the difference should be made at the higher level of the message so as to filter them out more easily.
</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</si>
  <si>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close the item</t>
    </r>
  </si>
  <si>
    <r>
      <rPr>
        <b/>
        <u/>
        <sz val="10"/>
        <rFont val="Arial"/>
        <family val="2"/>
      </rPr>
      <t xml:space="preserve">Athens April 24-26:
</t>
    </r>
    <r>
      <rPr>
        <sz val="10"/>
        <rFont val="Arial"/>
        <family val="2"/>
      </rPr>
      <t xml:space="preserve">Not discussed as such, since US has responded that they use two separate events for interim and final DVCAs and this open Item had already been closed before.
</t>
    </r>
    <r>
      <rPr>
        <b/>
        <u/>
        <sz val="10"/>
        <rFont val="Arial"/>
        <family val="2"/>
      </rPr>
      <t>April 2012</t>
    </r>
    <r>
      <rPr>
        <sz val="10"/>
        <rFont val="Arial"/>
        <family val="2"/>
      </rPr>
      <t xml:space="preserve">
</t>
    </r>
    <r>
      <rPr>
        <u/>
        <sz val="10"/>
        <rFont val="Arial"/>
        <family val="2"/>
      </rPr>
      <t>Question</t>
    </r>
    <r>
      <rPr>
        <sz val="10"/>
        <rFont val="Arial"/>
        <family val="2"/>
      </rPr>
      <t xml:space="preserve"> - Is the objective to have one or two events for the interim and final dividend ? </t>
    </r>
    <r>
      <rPr>
        <b/>
        <u/>
        <sz val="10"/>
        <rFont val="Arial"/>
        <family val="2"/>
      </rPr>
      <t xml:space="preserve">
</t>
    </r>
    <r>
      <rPr>
        <u/>
        <sz val="10"/>
        <rFont val="Arial"/>
        <family val="2"/>
      </rPr>
      <t>ISITC US Response</t>
    </r>
    <r>
      <rPr>
        <sz val="10"/>
        <rFont val="Arial"/>
        <family val="2"/>
      </rPr>
      <t xml:space="preserve"> - Ssince the events are occurring at different times (i.e. in stages as in a Bankruptcy / Liquidation) they are treated as 2 separate events. Dates, Rates will always be different. The indicator is to identify if the payment is interim or final. </t>
    </r>
    <r>
      <rPr>
        <b/>
        <u/>
        <sz val="10"/>
        <rFont val="Arial"/>
        <family val="2"/>
      </rPr>
      <t xml:space="preserve">
Telco March 28, 2012:</t>
    </r>
    <r>
      <rPr>
        <sz val="10"/>
        <rFont val="Arial"/>
        <family val="2"/>
      </rPr>
      <t xml:space="preserve"> Postponed, since Sonda has not provided a response to Bernard’s question sent via email as to whether the objective is to have 1 or 2 events for the interim and final dividend.
</t>
    </r>
    <r>
      <rPr>
        <b/>
        <u/>
        <sz val="10"/>
        <rFont val="Arial"/>
        <family val="2"/>
      </rPr>
      <t xml:space="preserve">Telco Feb 29, 2012: </t>
    </r>
    <r>
      <rPr>
        <sz val="10"/>
        <rFont val="Arial"/>
        <family val="2"/>
      </rPr>
      <t xml:space="preserve">Postponed to the next conf call.
</t>
    </r>
  </si>
  <si>
    <t>Reinstate format option D for PAYD in seq. E1 and E2</t>
  </si>
  <si>
    <t>Add new Instruction Data Elements and Instruction Status Reason codes</t>
  </si>
  <si>
    <t>Telco March 28, 2012:  
A joint call has been held between ISITC and UK&amp;IE NMPG on March 2 on this topic with IM’s present with the purpose of exchanging views on the new ISITC MP on options features. UK plans to revert to ISITC with its comments on the draft minutes by end of this week. Feedback from the joint meeting will be provided for the Athens meeting. Bernard mentioned the Greek restructuring events a few weeks ago, which would have been very difficult to process if the issuer had not provided options numbers to the market. Jacques requested Bernard to email a sample notification for one of these events so as to have a concrete example.
Telco Feb 29, 2012: Reminder of the pending action for NMPG's at the Athens meeting
Telco Jan 25, 2012: 
Christine briefly described the historical background behind the option number issue and then explain the proposed MP change inspired by the nex ISITC MP on the topic i.e. : for simple events (without multiple identical CAOP), use “UNS” in CAON and rely on the CAOP code only. 
The markets feedbacks are as follows::
UK: The UK NMPG has discussed it thoroughly. The IM community has a serious problem with the inconsistency of option numbers and codes between different account servicers. They would like to eventually consider an algorithm again or consider sorting on alphabetical order.  They are not comfortable with the current proposal from the US since it implies for them a more complex logic in their systems than what they have today (sometime using CAON and sometime not). The custodians are concerned that the US MP will spread to the UK/Europe forcing them to processs events with 2 completely different logics.
US: The US thinks there is a misunderstanding about the new ISITC MP as the purpose is not at all to get rid of the CAON number but rather to no longer rely only on the single option number to identify the correct selected option and to have additional matching criteria for the options (eg. on parameters like CAOP, currency,...). 
This new ISITC MP was implemented since the options numbers have to be provided in the MT564 and are basically proprietary information. Everyone wants consistency, but it is very difficult – if not impossible – to achieve.
The US thinks this is rather going to increase STP when option types are all different as a wrong CAON is no longer a reason of Reject - MP Necessary. The reliance on the CAON number only seems almso to be a reason why some IMs are not on SWIFT.
LU: It is mainly a system issue and this new MP proposal would force to change the current processing logic which is working generally well. It would have quite a high cost top enhance/change the current logic. 
FR: Trying to find and implement yet an other algorithm for the sorting of the options will have a high cost too.  
NO:.In the event that the current option numbering is changed, we would prefer that options are still numbered as current practise. Our main concern by removing option numbers is in the event that there is one option code which occurs twice, it is an advantage if one can differentiate these two options by allocating them separate option numbers.
The above was discussed but the WG but we did not come to a conclusion.
The UK and US NMPGs will schedule a joint call in March on this issue so as to confront the difference of views on this sometime within the same firms (custodians, IMs,..) on both sides of the Atlantic.
The topic will be addressed again at the Athens meeting in April. The feedback from other NMPGs is requested considering only the current proposal for the April meeting in Athens. Reminders of this at the February and March calls
La Hulpe October 10-11: 
Christine described the work on option numbering previously performed by the WG for several years.
Different solutions were discussed:
• Algorithm by which the ordering of options would always be the same: Reject - MP Necessaryed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 - MP Necessaryed as it was deemed to have a too large system impact for the derived benefit
• Remove CAON completely: Reject - MP Necessaryed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 MP Necessary the instruction (or send it to repair)
The group agrees that the real issue occurs when there multiple of the same options present. 
The main impact is often on the Investment Managers who receives sometime from different custodians different option lists for the same event.
The SMPG agrees on the following 2 steps to progress on this issue resolution: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</si>
  <si>
    <t>"MWG Reject - MP Necessary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</si>
  <si>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Karla will prepare a draft position paper and update the Standards Proposal for Option document by 10 October 2008. The documents will be sent to the NMPGs for review by the first 2009 telco. 
Action: Co-Chairs to finalise the SMPG draft statement on the Reject - MP Necessaryion of the options proposal (including an overall history of SMPG tackling this issue and explanation of the decision).</t>
  </si>
  <si>
    <t>CR III.25 change request was Reject - MP Necessaryed at the SR2010 maintenance.
Action item to be closed.</t>
  </si>
  <si>
    <t>Outcome: INDC market practice approved on June 1 and WITF CR submitted to SR2012
Telco May 27
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when no Cash Move sequence is present, use the 90a::INDC - Indicative Price - in sub-sequence E1. 
Request the NMPGs to formally approve this decision for June 1 at the latest. 
Telco May 6
Bernard has already produced a draft CR. No news from Andreana’s due CRs on WITF.
Sonda would like to get feedback from the SMPG for some CRs before next meeting on May 27 on some ICSD’s related CR. She will contact Bernard.
Rio April 5-7:
The initial intermediary/short term solution proposal decided at the last conference call to open cash move sequence E2 just for entering the rates/prices PRPP/RATE/EXER has been Reject - MP Necessaryed as it can be misleading and cause STP issues for the recipients as well as IT issues.
The intermediary/short term solution decision (before the issue is fixed in SR2012) is to provide those rates/Prices PRPP/RATE/EXER in narrative field for a year.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
Telco 14 Mar 2011:
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Remark: About DRIP MAND, note that this CAMV option for DRIP is not currently listed in the EIG+; therefore the EIG+ should be amended to explicitly allow it.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
Telco 2 Feb. 2011: 
Regarding WITF rate, Germany has already compiled an SR2011 example, and they need one WITF rate in sequence E which is not available any more as from SR2011. It must then be put in narrative. Germany will write a CR to put it back in E, in addition to E2.</t>
  </si>
  <si>
    <t xml:space="preserve">Outcome of the CA MWG meeting on this CR: Unanimously Reject - MP Necessaryed as this is not a CA matter.
Telco June 29: 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Telco May 6: 
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
Rio April 5-7: 
•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Post meeting comments: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
</t>
  </si>
  <si>
    <t xml:space="preserve">Telco May 23 2012:
Feedback from Mari: Andreana and Mari have discussed the issues raised by the UK. Andreana stated that she would investigate what, if anything, German needs are shared with the UK and if there is any impact on the UK CR, but she has not reverted since. 
Review of the UK CR:
● A few questions were asked and responded to by Mari.
● The WG supported the CR.
Athens April 24-26:
Mari presented her input document to the WG, and the WG discussed it. The main issues with dividend accumulation (using DVCA) is how to show that the income is being accumulated and not paid (i.e. no movements whilst the client is expecting movements with a DVCA), and how to show equalisation. Currently it is a blocking situation as it is not possible to report this adequately to the clients. 
Comparisons were made with other markets with similar events. In DE, INCR and DECR is used for the same thing. 
The UK is working on a SR2013 CR to create a new event type to cover this case.
Kim reminded the WG that the French market sent in a CR for equalisation a few years ago and was Reject - MP Necessaryed since equalisation is not considered an event as it is rather part of a DVCA. 
Decisions: 
• The WG will compare the CR with the German MP for accumulating funds that is published in the German folder on the SMPG website;
• Set up separate conf calls for this issue to review the proposed UK CR in order to have a fully agreed CR ready for June 1. US, MDPUG, UK, CH, FR, BE, LU will participate. 
• Mari to email the proposed CR to the above countries
Telco March 28, 2012: Mari could not update / complete the document in time for this call, she will try to do so in time for Athens.
Telco Feb 29, 2012: Mari guided us through the input document (see minutes) and explained the UK process for the 5 different types of Funds/Interest accumulation and distributions illustrated. The first four ones are applicable in the UK and the fifth one mainly in Jersey . 
Mari explained also the concept of “Group 1” and “Group 2” units that is applicable to those event. Group 1 units receive income only, whilst group 2 units receive income plus equalization. 
It comes out from the discussions that it should be possible to make a distinction between group 1 and group 2 balances in the message otherwise it is not possible to reconciliate afterwards with the proceeds.
Also the document should better explain the calculations to obtain the figures illustrated into the examples.
Eventually this will evolve into the creation of a new event type or of a new indicator.
As a conclusion, it was decided that the UK NMPG make a number of changes to the document to reflects what was discussed and the comments provided.
</t>
  </si>
  <si>
    <t>FR</t>
  </si>
  <si>
    <t>SR2013 Maintenance WG follow up items</t>
  </si>
  <si>
    <r>
      <t xml:space="preserve">Telco Sept. 13, 2012:
</t>
    </r>
    <r>
      <rPr>
        <sz val="10"/>
        <rFont val="Arial"/>
        <family val="2"/>
      </rPr>
      <t>This item is now covered by the follow up on the SR2013 CR# 406. (see CA239)</t>
    </r>
    <r>
      <rPr>
        <b/>
        <u/>
        <sz val="10"/>
        <rFont val="Arial"/>
        <family val="2"/>
      </rPr>
      <t xml:space="preserve">
Telco June 27, 2012:
</t>
    </r>
    <r>
      <rPr>
        <sz val="10"/>
        <rFont val="Arial"/>
        <family val="2"/>
      </rPr>
      <t>Feedback from NMPG’s on when :25D:PROC//INFO is used and for what purpose ?
SE: Used (probably) erroneously by one company for Bankruptcy. Otherwise not used.
CH: Not discussed yet; will revert after the next meeting in early July.
-&gt; Item to be discussed at the September conf call.</t>
    </r>
    <r>
      <rPr>
        <b/>
        <u/>
        <sz val="10"/>
        <rFont val="Arial"/>
        <family val="2"/>
      </rPr>
      <t xml:space="preserve">
Telco May 23 2012: 
</t>
    </r>
    <r>
      <rPr>
        <sz val="10"/>
        <rFont val="Arial"/>
        <family val="2"/>
      </rPr>
      <t>Draft CR comments
● Bernard proposed adding text to the decision tree, to better explain the process.
● Bernard to remove example 2.
● Proposal to change the definition to “Company information provided by the issuer, having no accounting/financial impact on the holder.”
● Remove ‘and the impact it has’ in the current work around section.</t>
    </r>
    <r>
      <rPr>
        <b/>
        <u/>
        <sz val="10"/>
        <rFont val="Arial"/>
        <family val="2"/>
      </rPr>
      <t xml:space="preserve">
Athens April 24-26:
</t>
    </r>
    <r>
      <rPr>
        <sz val="10"/>
        <rFont val="Arial"/>
        <family val="2"/>
      </rPr>
      <t>The business case for “conference call” announcements via the new INFO event is deemed consistent. This new INFO event would cover issuer’s information communication without any movements or deadlines. This will allow to distinguish more easily those events from all the other ones in the “OTHR” “trash box” event. 
The group agrees on the following proposal: 
Create a CR for SR2013 to create a new CAEV code INFO with a NVR prohibiting use of sequences C and E in MT564 as this events could not have any movements. The new event code would only be allowed for MT564 and MT568 (if possible).  
Proposed definition for the INFO event: “Company information provided by the issuer, not related to a corporate action event.”
The CR should propose to eventually enlarge the definition of the MEET date so as to cater for date/time for conference calls ? 
The CR could eventually propose to delete the PROC//INFO indicator as it does not seem to be well placed as users have to choose between PROC//INFO and the other processing statuses (although usage statistics of 2010 show about 300.000 occurrences on a 6 months period!).</t>
    </r>
    <r>
      <rPr>
        <b/>
        <u/>
        <sz val="10"/>
        <rFont val="Arial"/>
        <family val="2"/>
      </rPr>
      <t xml:space="preserve">
Telco March 28, 2012: </t>
    </r>
    <r>
      <rPr>
        <sz val="10"/>
        <rFont val="Arial"/>
        <family val="2"/>
      </rPr>
      <t>Additional feedback provided by countries:
NO: no objections to create a new INFO indicator different from 25D:::PROC/INFO, as long as INFO does not become a CAEV code.
SE: Same as NO above.
CH: No objections to either INFO as a new indicator or as a CAEV code.
UK: see little need for INFO as CAEV code, except for conference calls. Have not yet discussed INFO as a new indicator; will revert at the Athens meeting.
FR: Do not see need for INFO as CAEV code. Have not yet discussed INFO as a new indicator; will revert at Athens meeting.
DE: Do not see a need for INFO as either a CAEV code or a new indicator.
All agree that there is a need to separate unspecified events with (possible) movements/processing  from unspecified events being simply for information (without processing). It is mentioned also that using an INFO event would facilitate eventually the routing compared to an INFO indicator !</t>
    </r>
    <r>
      <rPr>
        <b/>
        <u/>
        <sz val="10"/>
        <rFont val="Arial"/>
        <family val="2"/>
      </rPr>
      <t xml:space="preserve">
Telco Feb 29, 2012: 
</t>
    </r>
    <r>
      <rPr>
        <sz val="10"/>
        <rFont val="Arial"/>
        <family val="2"/>
      </rPr>
      <t xml:space="preserve">Sonda goes through the input document provided at the meeting showing 2 examples of ; one about the cancellation of a listing on the IE exchange and the second one on the change of listing currency in the UK. 
The ensuing discussion shows that it is difficult to give a non-ambiguous scope to a potential new “INFO” event and also how to distinguish it from the OTHR type of event ?  It is therefore proposed to eventually create a new INFO indicator  (different from :25D::PROC//INFO which has a different meaning) rather than a new INFO CAEV code. 
</t>
    </r>
    <r>
      <rPr>
        <u/>
        <sz val="10"/>
        <rFont val="Arial"/>
        <family val="2"/>
      </rPr>
      <t>DE ( written feedback)</t>
    </r>
    <r>
      <rPr>
        <sz val="10"/>
        <rFont val="Arial"/>
        <family val="2"/>
      </rPr>
      <t xml:space="preserve">: Concerning Sonda's Mail dated 25.01.2012/16:02, the German NMPG does not regard the quoted examples as Corporate Actions.  A lot of foreign securities are listed on the German Stock Exchanges. As you are aware we have several regional stock exchanges and electronic trading platforms and the stock exchange in Frankfurt.  To initiate a dual listing of foreign stock on one of the exchanges in Germany is very easy for the brokers and therefore foreign securites are constantly listed and delisted in Germany. From a German point of view, the listing or delisting of securities is static data and not a Corporate Action as long as the stock is still listed on any other exchange in the world because the clients can still sell theis shares anywhere else. In case a securitiy would not be traded anymore, the client should be informed because this would have a huge impact on the liquidity of the position. </t>
    </r>
  </si>
  <si>
    <r>
      <rPr>
        <b/>
        <u/>
        <sz val="10"/>
        <rFont val="Arial"/>
        <family val="2"/>
      </rPr>
      <t xml:space="preserve">Telco Sept. 13, 2012:
</t>
    </r>
    <r>
      <rPr>
        <sz val="10"/>
        <rFont val="Arial"/>
        <family val="2"/>
      </rPr>
      <t>Additional feedback received from NO which approves the MP but will likely not use the pagination.
The new MP is approved.</t>
    </r>
    <r>
      <rPr>
        <b/>
        <u/>
        <sz val="10"/>
        <rFont val="Arial"/>
        <family val="2"/>
      </rPr>
      <t xml:space="preserve">
Telco June 27, 2012:
</t>
    </r>
    <r>
      <rPr>
        <u/>
        <sz val="10"/>
        <rFont val="Arial"/>
        <family val="2"/>
      </rPr>
      <t>NMPG</t>
    </r>
    <r>
      <rPr>
        <sz val="10"/>
        <rFont val="Arial"/>
        <family val="2"/>
      </rPr>
      <t xml:space="preserve"> feedback on MP: 
</t>
    </r>
    <r>
      <rPr>
        <u/>
        <sz val="10"/>
        <rFont val="Arial"/>
        <family val="2"/>
      </rPr>
      <t>UK:</t>
    </r>
    <r>
      <rPr>
        <sz val="10"/>
        <rFont val="Arial"/>
        <family val="2"/>
      </rPr>
      <t xml:space="preserve"> Approve
</t>
    </r>
    <r>
      <rPr>
        <u/>
        <sz val="10"/>
        <rFont val="Arial"/>
        <family val="2"/>
      </rPr>
      <t>SE:</t>
    </r>
    <r>
      <rPr>
        <sz val="10"/>
        <rFont val="Arial"/>
        <family val="2"/>
      </rPr>
      <t xml:space="preserve"> Do not anticipate usage, but approve the MP
</t>
    </r>
    <r>
      <rPr>
        <u/>
        <sz val="10"/>
        <rFont val="Arial"/>
        <family val="2"/>
      </rPr>
      <t>US/ISITC</t>
    </r>
    <r>
      <rPr>
        <sz val="10"/>
        <rFont val="Arial"/>
        <family val="2"/>
      </rPr>
      <t>: Question re the last bullet (about GENR), this was clarified and accepted since GENR can also be uses in this case instead of sending two or more notifications per individual account.</t>
    </r>
    <r>
      <rPr>
        <b/>
        <u/>
        <sz val="10"/>
        <rFont val="Arial"/>
        <family val="2"/>
      </rPr>
      <t xml:space="preserve">
</t>
    </r>
    <r>
      <rPr>
        <u/>
        <sz val="10"/>
        <rFont val="Arial"/>
        <family val="2"/>
      </rPr>
      <t>FI:</t>
    </r>
    <r>
      <rPr>
        <sz val="10"/>
        <rFont val="Arial"/>
        <family val="2"/>
      </rPr>
      <t xml:space="preserve"> supports the pagination proposal</t>
    </r>
    <r>
      <rPr>
        <b/>
        <u/>
        <sz val="10"/>
        <rFont val="Arial"/>
        <family val="2"/>
      </rPr>
      <t xml:space="preserve">
Athens April 24-26:
</t>
    </r>
    <r>
      <rPr>
        <sz val="10"/>
        <rFont val="Arial"/>
        <family val="2"/>
      </rPr>
      <t xml:space="preserve">There has been several support questions addressed to SWIFT lately relative to the usage of the new pagination function for the MT564/568 as to when and how to split the messages. Some guidelines are indeed necessary when there are long list of accounts or long list of options or both. 
The WG discussed what to do when breaking an MT564 for size reasons:
</t>
    </r>
    <r>
      <rPr>
        <u/>
        <sz val="10"/>
        <rFont val="Arial"/>
        <family val="2"/>
      </rPr>
      <t>• If sequence B has too many repetitions (Accounts)</t>
    </r>
    <r>
      <rPr>
        <sz val="10"/>
        <rFont val="Arial"/>
        <family val="2"/>
      </rPr>
      <t xml:space="preserve">
o fill the MT564 with all A, D, E and F sequences and add as many B sequences that can fit, and (i.e. sequences A+B1+D+E+F)
o send all A, D, E and F sequences as in the first MT564 plus the additional B sequences in the next MT564(s) (i.e. seq. A+B2+D+E+F followed by A+B3+D+E+F etc…)
</t>
    </r>
    <r>
      <rPr>
        <u/>
        <sz val="10"/>
        <rFont val="Arial"/>
        <family val="2"/>
      </rPr>
      <t xml:space="preserve">
• If there are too many E sequences (Options)</t>
    </r>
    <r>
      <rPr>
        <sz val="10"/>
        <rFont val="Arial"/>
        <family val="2"/>
      </rPr>
      <t xml:space="preserve">
o fill the MT564 with all A, B, D and F sequences and add as many E sequences that can fit, and (i.e. seq. A+B+D+E1+F)
o send all A, B, D and F sequences as in the first MT564 plus the additional E sequences in the next MT564(s) (i.e. seq. A+B+D+E2+F followed by A+B+D+E3+F etc…).
•</t>
    </r>
    <r>
      <rPr>
        <u/>
        <sz val="10"/>
        <rFont val="Arial"/>
        <family val="2"/>
      </rPr>
      <t xml:space="preserve"> If there are both too many accounts and options,</t>
    </r>
    <r>
      <rPr>
        <sz val="10"/>
        <rFont val="Arial"/>
        <family val="2"/>
      </rPr>
      <t xml:space="preserve"> bulking on an account level is not possible – linking can only be done on an option level.</t>
    </r>
    <r>
      <rPr>
        <b/>
        <u/>
        <sz val="10"/>
        <rFont val="Arial"/>
        <family val="2"/>
      </rPr>
      <t xml:space="preserve">
</t>
    </r>
    <r>
      <rPr>
        <sz val="10"/>
        <rFont val="Arial"/>
        <family val="2"/>
      </rPr>
      <t xml:space="preserve">
</t>
    </r>
  </si>
  <si>
    <r>
      <rPr>
        <b/>
        <u/>
        <sz val="10"/>
        <rFont val="Arial"/>
        <family val="2"/>
      </rPr>
      <t xml:space="preserve">Telco Sept. 13, 2012: 
</t>
    </r>
    <r>
      <rPr>
        <sz val="10"/>
        <rFont val="Arial"/>
        <family val="2"/>
      </rPr>
      <t>This open item has been covered by a SR2013 CR which has been approved. Open item can be closed.</t>
    </r>
    <r>
      <rPr>
        <b/>
        <u/>
        <sz val="10"/>
        <rFont val="Arial"/>
        <family val="2"/>
      </rPr>
      <t xml:space="preserve">
Athens April 24-26:  </t>
    </r>
    <r>
      <rPr>
        <sz val="10"/>
        <rFont val="Arial"/>
        <family val="2"/>
      </rPr>
      <t xml:space="preserve">Not covered at the meeting.
</t>
    </r>
  </si>
  <si>
    <t>CA241</t>
  </si>
  <si>
    <t>Rights Distributions RHTS / RHDI definitions</t>
  </si>
  <si>
    <t>Osaka Meeting</t>
  </si>
  <si>
    <t>CA242</t>
  </si>
  <si>
    <t>Placement of Interest Shortfall (SHRT)</t>
  </si>
  <si>
    <t>Coupon Like Payment</t>
  </si>
  <si>
    <r>
      <rPr>
        <b/>
        <u/>
        <sz val="10"/>
        <rFont val="Arial"/>
        <family val="2"/>
      </rPr>
      <t xml:space="preserve">Osaka November 5 - 7
</t>
    </r>
    <r>
      <rPr>
        <sz val="10"/>
        <rFont val="Arial"/>
        <family val="2"/>
      </rPr>
      <t>Now covered by CA167.</t>
    </r>
  </si>
  <si>
    <t>Bond Holder meetings</t>
  </si>
  <si>
    <r>
      <rPr>
        <b/>
        <u/>
        <sz val="10"/>
        <rFont val="Arial"/>
        <family val="2"/>
      </rPr>
      <t>Osaka November 5 - 7</t>
    </r>
    <r>
      <rPr>
        <sz val="10"/>
        <rFont val="Arial"/>
        <family val="2"/>
      </rPr>
      <t xml:space="preserve">
Background from Bernard: Some global custodian has used the RHTS CAEV code for the distribution of new securities without intermediary security. Since there is a network validated rule for the presence of the intermediary security, the RHTS code is used in a DSS and thus avoiding the validation. Although this is a clear misuse of the standards, it is difficult to argue against this incorrect usage since the definition of RHTS is not correct.
Decision 1: RHTS definition to be changed from: 
‘Distribution of a security or privilege that gives the holder an entitlement or right to take part in a future event.’ 
to 
‘Offer to holders of a security to subscribe for additional securities via the distribution of an intermediate security. Both processes are included in the same event.’
Decision 2: RHDI definition to be changed from:
‘Distribution of intermediate securities or privilege that gives the holder the right to take part in a future event.’
 to 
‘Distribution of intermediate securities that gives the holder the right to take part in a future event.’
</t>
    </r>
  </si>
  <si>
    <t>CA244</t>
  </si>
  <si>
    <t>DVCA GRSS and NETT rates in percentage</t>
  </si>
  <si>
    <r>
      <t xml:space="preserve">Osaka November 5 - 7
</t>
    </r>
    <r>
      <rPr>
        <sz val="10"/>
        <rFont val="Arial"/>
        <family val="2"/>
      </rPr>
      <t xml:space="preserve">Which CAEV codes are to be used for payments of non-regular interest, payments of conditional interest and additional payments on interest-bearing securities ? 
</t>
    </r>
    <r>
      <rPr>
        <u/>
        <sz val="10"/>
        <rFont val="Arial"/>
        <family val="2"/>
      </rPr>
      <t>Decision:</t>
    </r>
    <r>
      <rPr>
        <sz val="10"/>
        <rFont val="Arial"/>
        <family val="2"/>
      </rPr>
      <t xml:space="preserve"> Use INTR for all interest payments (regular or not) on all interest-bearing securities.
</t>
    </r>
    <r>
      <rPr>
        <u/>
        <sz val="10"/>
        <rFont val="Arial"/>
        <family val="2"/>
      </rPr>
      <t>Decision:</t>
    </r>
    <r>
      <rPr>
        <sz val="10"/>
        <rFont val="Arial"/>
        <family val="2"/>
      </rPr>
      <t xml:space="preserve"> Request removal of ‘Regular’ in the long definition of INTR</t>
    </r>
  </si>
  <si>
    <t>CA245</t>
  </si>
  <si>
    <r>
      <rPr>
        <b/>
        <u/>
        <sz val="10"/>
        <rFont val="Arial"/>
        <family val="2"/>
      </rPr>
      <t xml:space="preserve">Osaka November 5 - 7
</t>
    </r>
    <r>
      <rPr>
        <sz val="10"/>
        <rFont val="Arial"/>
        <family val="2"/>
      </rPr>
      <t>Close Item and add ISO 20022 sub-group report to the agenda for each global meeting.</t>
    </r>
    <r>
      <rPr>
        <b/>
        <u/>
        <sz val="10"/>
        <rFont val="Arial"/>
        <family val="2"/>
      </rPr>
      <t xml:space="preserve">
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</si>
  <si>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CA246</t>
  </si>
  <si>
    <t xml:space="preserve">Do we need to keep Processing Status INFO (25D::PROC//INFO) </t>
  </si>
  <si>
    <t>Conf. call</t>
  </si>
  <si>
    <r>
      <t xml:space="preserve">Review definitions of both events as they do not seem to reflect their actual semantic. The 2 definitions are oddly almost identical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CR for SR2014</t>
    </r>
  </si>
  <si>
    <t>CA247</t>
  </si>
  <si>
    <t>CA248</t>
  </si>
  <si>
    <t>CA249</t>
  </si>
  <si>
    <t>CA250</t>
  </si>
  <si>
    <t>New Date Code when Ex-Date is not announced</t>
  </si>
  <si>
    <t>DVOP - Enable Instructing on both QREC and QINS Quantities</t>
  </si>
  <si>
    <t xml:space="preserve">Related to SR2013 CR000397 (rejected CR)
</t>
  </si>
  <si>
    <t>ISITC / SWIFT</t>
  </si>
  <si>
    <r>
      <rPr>
        <u/>
        <sz val="10"/>
        <rFont val="Arial"/>
        <family val="2"/>
      </rPr>
      <t>Feedback and Questions on New Pagination MP:</t>
    </r>
    <r>
      <rPr>
        <sz val="10"/>
        <rFont val="Arial"/>
        <family val="2"/>
      </rPr>
      <t xml:space="preserve">
2. If a Notification is split across multi-MT564's will/should any non-mandatory data (sequences and/or individual fields) be repeated on each occurrence? If so, which?</t>
    </r>
    <r>
      <rPr>
        <b/>
        <sz val="10"/>
        <color rgb="FFFF0000"/>
        <rFont val="Arial"/>
        <family val="2"/>
      </rPr>
      <t xml:space="preserve"> -&gt; YES</t>
    </r>
    <r>
      <rPr>
        <sz val="10"/>
        <rFont val="Arial"/>
        <family val="2"/>
      </rPr>
      <t xml:space="preserve">
3. If a (non-repeatable) sequence (e.g. Sequence D Corporate Action Details) is on more than one occurrence of a multi-part notification, will/should the field content be identical in each occurrence. </t>
    </r>
    <r>
      <rPr>
        <b/>
        <sz val="10"/>
        <color rgb="FFFF0000"/>
        <rFont val="Arial"/>
        <family val="2"/>
      </rPr>
      <t>-&gt; YES</t>
    </r>
    <r>
      <rPr>
        <sz val="10"/>
        <rFont val="Arial"/>
        <family val="2"/>
      </rPr>
      <t xml:space="preserve">
Specifically is it forbidden or acceptable to split the contents of a single instance of a sequence across two messages such that the two parts need to be 'glued together' to get the complete contents for a single instance of any sequence? </t>
    </r>
    <r>
      <rPr>
        <b/>
        <sz val="10"/>
        <color rgb="FFFF0000"/>
        <rFont val="Arial"/>
        <family val="2"/>
      </rPr>
      <t>-&gt;</t>
    </r>
    <r>
      <rPr>
        <sz val="10"/>
        <rFont val="Arial"/>
        <family val="2"/>
      </rPr>
      <t xml:space="preserve"> </t>
    </r>
    <r>
      <rPr>
        <b/>
        <sz val="10"/>
        <color rgb="FFFF0000"/>
        <rFont val="Arial"/>
        <family val="2"/>
      </rPr>
      <t>IT IS FORBIDDEN</t>
    </r>
    <r>
      <rPr>
        <sz val="10"/>
        <rFont val="Arial"/>
        <family val="2"/>
      </rPr>
      <t xml:space="preserve">
4. If instances of repeatable sequences (e.g. Sequence B2 Account Information) are split across multiple messages, can it be assumed that any particular instance will not be repeated on more than one message (or split in two as in Q3)? </t>
    </r>
    <r>
      <rPr>
        <b/>
        <sz val="10"/>
        <color rgb="FFFF0000"/>
        <rFont val="Arial"/>
        <family val="2"/>
      </rPr>
      <t>-&gt; YES</t>
    </r>
    <r>
      <rPr>
        <sz val="10"/>
        <rFont val="Arial"/>
        <family val="2"/>
      </rPr>
      <t xml:space="preserve">
5. Are there any guidelines/rules for using the Linkages Sequence to tie together multi-part messages i.e. usage of 'LINK//WITH'? </t>
    </r>
    <r>
      <rPr>
        <b/>
        <sz val="10"/>
        <color rgb="FFFF0000"/>
        <rFont val="Arial"/>
        <family val="2"/>
      </rPr>
      <t>-&gt; LINKAGE IS DONE WITH THE PAGINATION FIELD</t>
    </r>
    <r>
      <rPr>
        <sz val="10"/>
        <rFont val="Arial"/>
        <family val="2"/>
      </rPr>
      <t xml:space="preserv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new MP in the GMP Part 1. ²</t>
    </r>
    <r>
      <rPr>
        <b/>
        <sz val="10"/>
        <color rgb="FFFF0000"/>
        <rFont val="Arial"/>
        <family val="2"/>
      </rPr>
      <t>-&gt; DONE</t>
    </r>
  </si>
  <si>
    <t>UK &amp; IE</t>
  </si>
  <si>
    <t xml:space="preserve">From SR2013 CR397: (MWG Conclusions)
Consequently, SWIFT proposes to the group to investigate the following 4 alternative options. Obviously these alternatives will require further discussion at SMPG: 
1. Adopt the proposed ISITC solution but in an ISO 20022 extension. DTCC stated that this is the way they will probably work. This extension could be DTCC proprietary or submitted to ISO if more countries become interested.
2. Add a flag to the MT that would say that you instruct according to the option number or according to a list of data elements. This could be done in a restricted Message user group. Obviously there are many drawbacks to this solution. Group feels that this does not work because you have to duplicate the routing. Could be aligned in ISO 20022.
3. Design a new version of MT 565 without the option number or optional (to be defined), eg, MT 565+, to be used in a CUG. Could be aligned in ISO 20022.
4. Propose to university (Transconstellation or SWIFTUniversity) researchers to analyse and propose solution for the option numbering issue so that it can be looked at with a more academic and neutral approach.
There is now an immediate need for 1 document that explains the issue, and the pros and cons of all proposed solutions. SWIFT will check whether they can help on this document. 
Sonda will also send a summary. We also need feedback from IM community after having implemented the new ISITC market practice.
</t>
  </si>
  <si>
    <t>CA251</t>
  </si>
  <si>
    <t>French Transaction Tax</t>
  </si>
  <si>
    <r>
      <rPr>
        <b/>
        <u/>
        <sz val="10"/>
        <rFont val="Arial"/>
        <family val="2"/>
      </rPr>
      <t xml:space="preserve">Telco Jan 24, 2013:
</t>
    </r>
    <r>
      <rPr>
        <sz val="10"/>
        <rFont val="Arial"/>
        <family val="2"/>
      </rPr>
      <t>The SMPG recommended in Osaka the usage of 92A:RATE for cash dividends provided in percentage. The question was still pending whether a NETT rate could be provided. The MDPUG has discussed and they only seem to pay gross, which means the recommendation to use 92A:RATE field works.</t>
    </r>
    <r>
      <rPr>
        <b/>
        <u/>
        <sz val="10"/>
        <rFont val="Arial"/>
        <family val="2"/>
      </rPr>
      <t xml:space="preserve">
Telco Dec 13, 2012:
</t>
    </r>
    <r>
      <rPr>
        <sz val="10"/>
        <rFont val="Arial"/>
        <family val="2"/>
      </rPr>
      <t xml:space="preserve">NETT percentage rates should not be applicable. MDPUG to discuss at their next call on Jan 15. </t>
    </r>
    <r>
      <rPr>
        <b/>
        <u/>
        <sz val="10"/>
        <rFont val="Arial"/>
        <family val="2"/>
      </rPr>
      <t xml:space="preserve">
Osaka November 5 - 7</t>
    </r>
    <r>
      <rPr>
        <sz val="10"/>
        <rFont val="Arial"/>
        <family val="2"/>
      </rPr>
      <t xml:space="preserve">
On preference shares, there is sometime a percentage provided for the cash dividend, however, :92A::GRSS cannot be used as it does not exist. What should be used instead ? Use of a price 90a (90B::OFFR) or rate 92a (92A::RATE) ?
</t>
    </r>
    <r>
      <rPr>
        <u/>
        <sz val="10"/>
        <rFont val="Arial"/>
        <family val="2"/>
      </rPr>
      <t>Decision:</t>
    </r>
    <r>
      <rPr>
        <sz val="10"/>
        <rFont val="Arial"/>
        <family val="2"/>
      </rPr>
      <t xml:space="preserve"> Recommend :92A::RATE for cash dividends announced as a percentage.
</t>
    </r>
  </si>
  <si>
    <r>
      <rPr>
        <b/>
        <u/>
        <sz val="10"/>
        <color rgb="FFFF0000"/>
        <rFont val="Arial"/>
        <family val="2"/>
      </rPr>
      <t xml:space="preserve">Action:  </t>
    </r>
    <r>
      <rPr>
        <u/>
        <sz val="10"/>
        <rFont val="Arial"/>
        <family val="2"/>
      </rPr>
      <t>Close the item</t>
    </r>
  </si>
  <si>
    <t>New SOFF CHOS without rights distribution</t>
  </si>
  <si>
    <t>CA252</t>
  </si>
  <si>
    <t>CA253</t>
  </si>
  <si>
    <t>CA254</t>
  </si>
  <si>
    <t>use of MT564 CANC for Elig = 0</t>
  </si>
  <si>
    <t>Use of MT566 with posting amount = 0</t>
  </si>
  <si>
    <t>CA203</t>
  </si>
  <si>
    <t>CA200.2</t>
  </si>
  <si>
    <t>CA202</t>
  </si>
  <si>
    <t>CA210</t>
  </si>
  <si>
    <t>CA221</t>
  </si>
  <si>
    <t>CA220</t>
  </si>
  <si>
    <t>CA226</t>
  </si>
  <si>
    <t>CA239</t>
  </si>
  <si>
    <t>CA240</t>
  </si>
  <si>
    <t>CA243</t>
  </si>
  <si>
    <t>Harmonised local market practice for processing of fictitious CAONs in instructions</t>
  </si>
  <si>
    <t>CA255</t>
  </si>
  <si>
    <t>Yearly GMP Part 1,2,3 and samples alignement as per  SR2013 and yearly summary of changes to MPs</t>
  </si>
  <si>
    <t>GMP Part 1 subgroup (Veronique)</t>
  </si>
  <si>
    <t>Meeting event - meeting time zone</t>
  </si>
  <si>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t>
    </r>
    <r>
      <rPr>
        <sz val="10"/>
        <rFont val="Arial"/>
        <family val="2"/>
      </rPr>
      <t xml:space="preserve">3. </t>
    </r>
    <r>
      <rPr>
        <u/>
        <sz val="10"/>
        <rFont val="Arial"/>
        <family val="2"/>
      </rPr>
      <t>Jacques</t>
    </r>
    <r>
      <rPr>
        <sz val="10"/>
        <rFont val="Arial"/>
        <family val="2"/>
      </rPr>
      <t xml:space="preserve"> to prepare for SR2014 an SMPG CR requesting removal of PACK//ADEA and PACK//LATE  from the standard &amp; with a CR to have different reason codes for the two LATE scenarios.</t>
    </r>
  </si>
  <si>
    <r>
      <t xml:space="preserve">Issue regarding coupon-like payments that are not regular interest payments.
</t>
    </r>
    <r>
      <rPr>
        <b/>
        <u/>
        <sz val="10"/>
        <color rgb="FFFF0000"/>
        <rFont val="Arial"/>
        <family val="2"/>
      </rPr>
      <t>Actions:</t>
    </r>
    <r>
      <rPr>
        <sz val="10"/>
        <rFont val="Arial"/>
        <family val="2"/>
      </rPr>
      <t xml:space="preserve">
</t>
    </r>
    <r>
      <rPr>
        <u/>
        <sz val="10"/>
        <rFont val="Arial"/>
        <family val="2"/>
      </rPr>
      <t>SMPG</t>
    </r>
    <r>
      <rPr>
        <sz val="10"/>
        <rFont val="Arial"/>
        <family val="2"/>
      </rPr>
      <t xml:space="preserve"> to submit CR for SR2014 to change definition of INTR.
Christine to write CR.
</t>
    </r>
  </si>
  <si>
    <t>X</t>
  </si>
  <si>
    <t>CA256</t>
  </si>
  <si>
    <t>Question</t>
  </si>
  <si>
    <t>MT567 Rejection Code</t>
  </si>
  <si>
    <t>NEWO and EXWA</t>
  </si>
  <si>
    <t>CR2014 ?</t>
  </si>
  <si>
    <t>Clarification of the definition DISF</t>
  </si>
  <si>
    <t>CA257</t>
  </si>
  <si>
    <r>
      <t xml:space="preserve">The new SHRT rate has been placed in SR2012 in the seq. D whilst it is closely linked to the calculation of the INTP which is located in sequence E2.
It would make sense to move SHRT in sequence E2 (and E if not paid) instead of sequence D.
[INTP calculation is = INTR * (DAAC / the number of days of the year based on the MICO method) - SHRT]
</t>
    </r>
    <r>
      <rPr>
        <b/>
        <u/>
        <sz val="10"/>
        <color rgb="FFFF0000"/>
        <rFont val="Arial"/>
        <family val="2"/>
      </rPr>
      <t>Action:</t>
    </r>
    <r>
      <rPr>
        <sz val="10"/>
        <rFont val="Arial"/>
        <family val="2"/>
      </rPr>
      <t xml:space="preserve">
</t>
    </r>
    <r>
      <rPr>
        <u/>
        <sz val="10"/>
        <rFont val="Arial"/>
        <family val="2"/>
      </rPr>
      <t>Sonda</t>
    </r>
    <r>
      <rPr>
        <sz val="10"/>
        <rFont val="Arial"/>
        <family val="2"/>
      </rPr>
      <t xml:space="preserve"> to check with ISITC if they would like to create a CR to move SHRT and RLOS to E/E2.</t>
    </r>
  </si>
  <si>
    <t>Capital Increase offered to public (Kind of PRIO but without any priviledge of current holders vis a vis the public)</t>
  </si>
  <si>
    <r>
      <rPr>
        <b/>
        <u/>
        <sz val="10"/>
        <rFont val="Arial"/>
        <family val="2"/>
      </rPr>
      <t xml:space="preserve">Frankfurt 23 - 25 April, 2013
</t>
    </r>
    <r>
      <rPr>
        <sz val="10"/>
        <rFont val="Arial"/>
        <family val="2"/>
      </rPr>
      <t xml:space="preserve">This is concerning subscriptions without any rights or any preferential treatment of some sort. 
</t>
    </r>
    <r>
      <rPr>
        <u/>
        <sz val="10"/>
        <color rgb="FF008000"/>
        <rFont val="Arial"/>
        <family val="2"/>
      </rPr>
      <t>Decision:</t>
    </r>
    <r>
      <rPr>
        <sz val="10"/>
        <color rgb="FF008000"/>
        <rFont val="Arial"/>
        <family val="2"/>
      </rPr>
      <t xml:space="preserve"> From the NMPG’s feedback, it comes out that it cannot be considered as a corporate action and therefore the SMPG does not support a CR for the creation of a new CAEV for this.</t>
    </r>
    <r>
      <rPr>
        <b/>
        <u/>
        <sz val="10"/>
        <rFont val="Arial"/>
        <family val="2"/>
      </rPr>
      <t xml:space="preserve">
Telco Feb 21, 2013:
</t>
    </r>
    <r>
      <rPr>
        <sz val="10"/>
        <rFont val="Arial"/>
        <family val="2"/>
      </rPr>
      <t xml:space="preserve">Discussion of this issue. 
Should PRIO be used for completely open offers ?
Decision: No, but a new code could be added.
</t>
    </r>
    <r>
      <rPr>
        <b/>
        <u/>
        <sz val="10"/>
        <rFont val="Arial"/>
        <family val="2"/>
      </rPr>
      <t/>
    </r>
  </si>
  <si>
    <r>
      <rPr>
        <b/>
        <u/>
        <sz val="10"/>
        <color rgb="FFFF0000"/>
        <rFont val="Arial"/>
        <family val="2"/>
      </rPr>
      <t xml:space="preserve">Action: </t>
    </r>
    <r>
      <rPr>
        <sz val="10"/>
        <rFont val="Arial"/>
        <family val="2"/>
      </rPr>
      <t xml:space="preserve">
</t>
    </r>
    <r>
      <rPr>
        <u/>
        <sz val="10"/>
        <rFont val="Arial"/>
        <family val="2"/>
      </rPr>
      <t>To be closed</t>
    </r>
  </si>
  <si>
    <r>
      <rPr>
        <b/>
        <u/>
        <sz val="10"/>
        <rFont val="Arial"/>
        <family val="2"/>
      </rPr>
      <t xml:space="preserve">Frankfurt 23 - 25 April, 2013:
</t>
    </r>
    <r>
      <rPr>
        <sz val="10"/>
        <rFont val="Arial"/>
        <family val="2"/>
      </rPr>
      <t>There is no willingness in the WG to re-insert option D for PAYD. Taking the low traffic volume considered, the SMPG recommends keeping using narrative in those cases.</t>
    </r>
    <r>
      <rPr>
        <b/>
        <u/>
        <sz val="10"/>
        <rFont val="Arial"/>
        <family val="2"/>
      </rPr>
      <t xml:space="preserve">
</t>
    </r>
    <r>
      <rPr>
        <sz val="10"/>
        <rFont val="Arial"/>
        <family val="2"/>
      </rPr>
      <t/>
    </r>
  </si>
  <si>
    <r>
      <rPr>
        <b/>
        <u/>
        <sz val="10"/>
        <rFont val="Arial"/>
        <family val="2"/>
      </rPr>
      <t xml:space="preserve">Frankfurt 23 - 25 April, 2013
</t>
    </r>
    <r>
      <rPr>
        <sz val="10"/>
        <rFont val="Arial"/>
        <family val="2"/>
      </rPr>
      <t xml:space="preserve">Laura provided the background. The example provided is in Bermuda. No other markets have seen this scenario except one in India. It is therefore considered an exception case.
The MDPUG were requested to output as best as possible.
</t>
    </r>
    <r>
      <rPr>
        <u/>
        <sz val="10"/>
        <color rgb="FF008000"/>
        <rFont val="Arial"/>
        <family val="2"/>
      </rPr>
      <t>Decision:</t>
    </r>
    <r>
      <rPr>
        <sz val="10"/>
        <color rgb="FF008000"/>
        <rFont val="Arial"/>
        <family val="2"/>
      </rPr>
      <t xml:space="preserve"> The SMPG declined to add anything to GMP regarding this. </t>
    </r>
    <r>
      <rPr>
        <b/>
        <u/>
        <sz val="10"/>
        <rFont val="Arial"/>
        <family val="2"/>
      </rPr>
      <t xml:space="preserve">
Telco Mar25, 2013:
</t>
    </r>
    <r>
      <rPr>
        <sz val="10"/>
        <rFont val="Arial"/>
        <family val="2"/>
      </rPr>
      <t>Has any NMPG experienced a SOFF CHOS with a SECU option and a CASH option, but without a rights distribution ? MDPUG case with such a SOFF CHOS originated from HK.</t>
    </r>
    <r>
      <rPr>
        <b/>
        <u/>
        <sz val="10"/>
        <rFont val="Arial"/>
        <family val="2"/>
      </rPr>
      <t xml:space="preserve">
Telco Jan 24, 2013:</t>
    </r>
    <r>
      <rPr>
        <sz val="10"/>
        <rFont val="Arial"/>
        <family val="2"/>
      </rPr>
      <t xml:space="preserve">
There has recently been a SOFF CHOS event (which is n/a in the EIG+ GG column) with securities and cash options without any rights involved whilst for the other cases of SOFF CHOS in BE and in DE columns, rights seemed always involved. </t>
    </r>
  </si>
  <si>
    <r>
      <t xml:space="preserve">
</t>
    </r>
    <r>
      <rPr>
        <b/>
        <u/>
        <sz val="10"/>
        <color rgb="FFFF0000"/>
        <rFont val="Arial"/>
        <family val="2"/>
      </rPr>
      <t>Actions:</t>
    </r>
    <r>
      <rPr>
        <b/>
        <sz val="10"/>
        <color rgb="FFFF0000"/>
        <rFont val="Arial"/>
        <family val="2"/>
      </rPr>
      <t xml:space="preserve"> </t>
    </r>
    <r>
      <rPr>
        <sz val="10"/>
        <rFont val="Arial"/>
        <family val="2"/>
      </rPr>
      <t>Close the item.</t>
    </r>
  </si>
  <si>
    <r>
      <t xml:space="preserve">Frankfurt 23 - 25 April 2013:
</t>
    </r>
    <r>
      <rPr>
        <sz val="10"/>
        <rFont val="Arial"/>
        <family val="2"/>
      </rPr>
      <t>ISITC have compared the ISO20022 CAPA (seev.035) and CACO (seev.036) messages with the MT564 and MT566. They identified a gap with ex-date and record date (for matching purposes) and the previous/next factors (for information).
The US would like to request the addition of those elements in the two ISO 20022 messages for SR2014 but have not yet made a final decision. SMPG agreed with Ex-Date and Record Date. Not comment on the factors as they do not apply.</t>
    </r>
    <r>
      <rPr>
        <b/>
        <u/>
        <sz val="10"/>
        <rFont val="Arial"/>
        <family val="2"/>
      </rPr>
      <t xml:space="preserve">
Osaka November 5 - 7
</t>
    </r>
    <r>
      <rPr>
        <sz val="10"/>
        <rFont val="Arial"/>
        <family val="2"/>
      </rPr>
      <t>ISITC is currently looking at the differences between the CA confirmation in ISO 15022 and in ISO 20022. This should cover the issue in this open item. The GMP part 1 subgroup will review after they have reported their conclusions.</t>
    </r>
    <r>
      <rPr>
        <u/>
        <sz val="10"/>
        <rFont val="Arial"/>
        <family val="2"/>
      </rPr>
      <t xml:space="preserve">
</t>
    </r>
    <r>
      <rPr>
        <b/>
        <u/>
        <sz val="10"/>
        <rFont val="Arial"/>
        <family val="2"/>
      </rPr>
      <t/>
    </r>
  </si>
  <si>
    <r>
      <t xml:space="preserve">Related to SR2013 CR000418 (rejected CR)
</t>
    </r>
    <r>
      <rPr>
        <b/>
        <u/>
        <sz val="10"/>
        <color rgb="FFFF0066"/>
        <rFont val="Arial"/>
        <family val="2"/>
      </rPr>
      <t>Action point:</t>
    </r>
    <r>
      <rPr>
        <sz val="10"/>
        <rFont val="Arial"/>
        <family val="2"/>
      </rPr>
      <t xml:space="preserve"> Kim will send the MP document to Bernard.
Close the item.
</t>
    </r>
  </si>
  <si>
    <r>
      <rPr>
        <b/>
        <u/>
        <sz val="10"/>
        <rFont val="Arial"/>
        <family val="2"/>
      </rPr>
      <t>Frankfurt 23 - 25 April, 2013:</t>
    </r>
    <r>
      <rPr>
        <sz val="10"/>
        <rFont val="Arial"/>
        <family val="2"/>
      </rPr>
      <t xml:space="preserve">
The French NMPG has created a local market practice for communication between the CSD participants and the CSD as a workaround for this. The issue does not affect clients of CSD participants.</t>
    </r>
  </si>
  <si>
    <r>
      <t xml:space="preserve">Related to SR2013 CR000389 (rejected CR)
</t>
    </r>
    <r>
      <rPr>
        <b/>
        <u/>
        <sz val="10"/>
        <color rgb="FFFF0066"/>
        <rFont val="Arial"/>
        <family val="2"/>
      </rPr>
      <t>Action</t>
    </r>
    <r>
      <rPr>
        <u/>
        <sz val="10"/>
        <color rgb="FFFF0066"/>
        <rFont val="Arial"/>
        <family val="2"/>
      </rPr>
      <t>:</t>
    </r>
    <r>
      <rPr>
        <sz val="10"/>
        <rFont val="Arial"/>
        <family val="2"/>
      </rPr>
      <t xml:space="preserve"> Close Item</t>
    </r>
  </si>
  <si>
    <r>
      <t xml:space="preserve">Frankfurt 23 - 25 April 2013:
</t>
    </r>
    <r>
      <rPr>
        <sz val="10"/>
        <rFont val="Arial"/>
        <family val="2"/>
      </rPr>
      <t xml:space="preserve">For Meeting event, is meeting time expressed from the account servicer's time zone or from the local time of the place where the meeting will be held ?
</t>
    </r>
    <r>
      <rPr>
        <b/>
        <u/>
        <sz val="10"/>
        <color rgb="FF008000"/>
        <rFont val="Arial"/>
        <family val="2"/>
      </rPr>
      <t>Decision:</t>
    </r>
    <r>
      <rPr>
        <sz val="10"/>
        <color rgb="FF008000"/>
        <rFont val="Arial"/>
        <family val="2"/>
      </rPr>
      <t xml:space="preserve"> The time of a general meeting is the time the meeting will be held at that particular place, i.e. not the account servicer’s/sender’s time zone.</t>
    </r>
  </si>
  <si>
    <t>Use of DEVI (Declared Dividend Rate) for Depositary Receipts</t>
  </si>
  <si>
    <t>Is it OK to use DEVI for DRs to give the dividends of the underlying stock when the DR pays a dividend in another currency ?</t>
  </si>
  <si>
    <r>
      <t xml:space="preserve">Frankfurt 23 - 25 April, 2013:
</t>
    </r>
    <r>
      <rPr>
        <u/>
        <sz val="10"/>
        <color rgb="FF008000"/>
        <rFont val="Arial"/>
        <family val="2"/>
      </rPr>
      <t>Decision:</t>
    </r>
    <r>
      <rPr>
        <sz val="10"/>
        <color rgb="FF008000"/>
        <rFont val="Arial"/>
        <family val="2"/>
      </rPr>
      <t xml:space="preserve"> No. According to the usage rule in the standards reading “The Declared Rate DEVI may only be used if the dividend or interest declared by the issuer is actually paid in a different currency than the declared one.”.
So, DEVI is not to be used for DRs.</t>
    </r>
    <r>
      <rPr>
        <sz val="10"/>
        <rFont val="Arial"/>
        <family val="2"/>
      </rPr>
      <t xml:space="preserve">
Related question from MDPUG: Should DEVI be included in the movements also ? 
</t>
    </r>
    <r>
      <rPr>
        <sz val="10"/>
        <color rgb="FF008000"/>
        <rFont val="Arial"/>
        <family val="2"/>
      </rPr>
      <t>Decision: No, only report DEVI in D and “Unknown” in E2 Gross Dividend. Close item.</t>
    </r>
  </si>
  <si>
    <t>EXOF and CAPG Question</t>
  </si>
  <si>
    <t>CAOP//PRUN Unknown Proceeds Question</t>
  </si>
  <si>
    <r>
      <rPr>
        <b/>
        <u/>
        <sz val="10"/>
        <rFont val="Arial"/>
        <family val="2"/>
      </rPr>
      <t>Frankfurt 23 - 25, April, 2013:</t>
    </r>
    <r>
      <rPr>
        <sz val="10"/>
        <rFont val="Arial"/>
        <family val="2"/>
      </rPr>
      <t xml:space="preserve">
</t>
    </r>
    <r>
      <rPr>
        <u/>
        <sz val="10"/>
        <color rgb="FF008000"/>
        <rFont val="Arial"/>
        <family val="2"/>
      </rPr>
      <t>Decision:</t>
    </r>
    <r>
      <rPr>
        <sz val="10"/>
        <color rgb="FF008000"/>
        <rFont val="Arial"/>
        <family val="2"/>
      </rPr>
      <t xml:space="preserve"> Keep the current usage rule and MP for PRUN when possible, but recommend use of ADTX for the rare events when the issuer cannot even provide details of the possible movements or have many different alternatives.</t>
    </r>
  </si>
  <si>
    <t xml:space="preserve">EOC have several cases of Mandatory event paying in 2 currencies for a single option. Using format A to report INTP and OPTN being at E level, it is not possible to report both currencies in the message. 
I know there are other formats available for INTP containing a ccy but clients usually don't want us to send different formats for the same field and A is the preferred/most logical one for INTP. 
examples of INTR events: CH0207111920, XS0200623048, 
XS0792513649, XS0640384946, XS0479286055, and one PRED on XS0897068747.
I would like to discuss this within the group to see if other markets have the same issue and how they solve it. </t>
  </si>
  <si>
    <t>INTR and PRED with Multi-currencies</t>
  </si>
  <si>
    <r>
      <rPr>
        <b/>
        <u/>
        <sz val="10"/>
        <rFont val="Arial"/>
        <family val="2"/>
      </rPr>
      <t xml:space="preserve">Telco May 23, 2013: 
</t>
    </r>
    <r>
      <rPr>
        <sz val="10"/>
        <rFont val="Arial"/>
        <family val="2"/>
      </rPr>
      <t>No CR proposal received at this time from Sonda on the change of definition of PROC//INFO. Delphine is busy writing the CR on the new INFO indicator in sequence D. It will be sent by Monday at the latest.</t>
    </r>
    <r>
      <rPr>
        <b/>
        <u/>
        <sz val="10"/>
        <rFont val="Arial"/>
        <family val="2"/>
      </rPr>
      <t xml:space="preserve">
Frankfurt 23 - 25, 2013
</t>
    </r>
    <r>
      <rPr>
        <sz val="10"/>
        <rFont val="Arial"/>
        <family val="2"/>
      </rPr>
      <t xml:space="preserve">The US has one case of usage of PROC//INFO, for on-going events such as conversions where conversion is always possible. This is however not really in line with the standard, since instructions are supported though perhaps not in that particular event but as unsolicited.
Germany uses PROC//INFO for possible fund mergers (OGAW / UCITS events) and other events to indicate it is preliminary information as required by law. This event is never cancelled nor withdrawn, but neither is it continued. If the merger actually takes place, then a new event is created. The SMPG thinks that it is rather a misuse of the PROC//INFO indicator and recommends DE to either use PREC or PREU processing status or to use the event type INFO.
Discussion followed about the above usage and the possible actions i.e. change the definition of PROC//INFO and create a new code for specifying different types of CAEV//INFO events. 
</t>
    </r>
    <r>
      <rPr>
        <sz val="10"/>
        <color rgb="FF008000"/>
        <rFont val="Arial"/>
        <family val="2"/>
      </rPr>
      <t>Decision: Keep PROC//INFO but update its definition as indicated into the action items below. Create a CR to add a new indicator to specify the type of INFO</t>
    </r>
    <r>
      <rPr>
        <b/>
        <u/>
        <sz val="10"/>
        <rFont val="Arial"/>
        <family val="2"/>
      </rPr>
      <t xml:space="preserve">
Telco Feb 21, 2013:
</t>
    </r>
    <r>
      <rPr>
        <sz val="10"/>
        <rFont val="Arial"/>
        <family val="2"/>
      </rPr>
      <t xml:space="preserve">Feedback from the NMPGs: Only the US market (so far) has reported use of PROC//INFO and has given two examples; the second of which will become invalid once NOSE is added in SR2013. 
Comment post-meeting: NOSE exists already.
</t>
    </r>
    <r>
      <rPr>
        <u/>
        <sz val="10"/>
        <rFont val="Arial"/>
        <family val="2"/>
      </rPr>
      <t>Decision:</t>
    </r>
    <r>
      <rPr>
        <sz val="10"/>
        <rFont val="Arial"/>
        <family val="2"/>
      </rPr>
      <t xml:space="preserve"> to be further discussed in Frankfurt</t>
    </r>
    <r>
      <rPr>
        <b/>
        <u/>
        <sz val="10"/>
        <rFont val="Arial"/>
        <family val="2"/>
      </rPr>
      <t xml:space="preserve">
Telco Jan 24, 2013:
</t>
    </r>
    <r>
      <rPr>
        <sz val="10"/>
        <rFont val="Arial"/>
        <family val="2"/>
      </rPr>
      <t xml:space="preserve">Do we need to keep PROC//INFO ? Feedback received at the call: UK&amp;IE: Not used. CH: Not used
ZA: Not used. 
</t>
    </r>
    <r>
      <rPr>
        <u/>
        <sz val="10"/>
        <rFont val="Arial"/>
        <family val="2"/>
      </rPr>
      <t>Decision:</t>
    </r>
    <r>
      <rPr>
        <sz val="10"/>
        <rFont val="Arial"/>
        <family val="2"/>
      </rPr>
      <t xml:space="preserve"> Keep item as open, allowing more markets to provide feedback before we decide to create a CR to remove INFO as a PROC code.</t>
    </r>
    <r>
      <rPr>
        <b/>
        <u/>
        <sz val="10"/>
        <rFont val="Arial"/>
        <family val="2"/>
      </rPr>
      <t xml:space="preserve">
Osaka November 5 - 7</t>
    </r>
    <r>
      <rPr>
        <sz val="10"/>
        <rFont val="Arial"/>
        <family val="2"/>
      </rPr>
      <t xml:space="preserve">
German use of PROC//INFO: SMPG recommends use of PROC//PREC (or PREU, as applicable) and use of RCHG (or correct options, if provided by issuer) with the appropriate CAEV code (e.g. MRGR or CHAN)</t>
    </r>
  </si>
  <si>
    <r>
      <t xml:space="preserve">Since the creation of the new INFO event for SR2013, the need for the PROC/INFO indicator is questioned. The MWG has tasked the SMPG to further analyse the actual usage of this code and eventually propose to delete it.
</t>
    </r>
    <r>
      <rPr>
        <b/>
        <u/>
        <sz val="10"/>
        <color rgb="FFFF0000"/>
        <rFont val="Arial"/>
        <family val="2"/>
      </rPr>
      <t>Action:</t>
    </r>
    <r>
      <rPr>
        <sz val="10"/>
        <rFont val="Arial"/>
        <family val="2"/>
      </rPr>
      <t xml:space="preserve"> 
1. </t>
    </r>
    <r>
      <rPr>
        <u/>
        <sz val="10"/>
        <rFont val="Arial"/>
        <family val="2"/>
      </rPr>
      <t>Sonda</t>
    </r>
    <r>
      <rPr>
        <sz val="10"/>
        <rFont val="Arial"/>
        <family val="2"/>
      </rPr>
      <t xml:space="preserve"> to create a draft CR to change the definition of PROC//INFO to be used for on-going events without a fixed pay date, market deadline or response deadline, and send it to the ICSDs for review; to be ready by the conference call on May 23.</t>
    </r>
    <r>
      <rPr>
        <b/>
        <sz val="10"/>
        <color rgb="FFFF3300"/>
        <rFont val="Arial"/>
        <family val="2"/>
      </rPr>
      <t xml:space="preserve"> -&gt;DONE</t>
    </r>
    <r>
      <rPr>
        <sz val="10"/>
        <rFont val="Arial"/>
        <family val="2"/>
      </rPr>
      <t xml:space="preserve">
2. </t>
    </r>
    <r>
      <rPr>
        <u/>
        <sz val="10"/>
        <rFont val="Arial"/>
        <family val="2"/>
      </rPr>
      <t>Delphine</t>
    </r>
    <r>
      <rPr>
        <sz val="10"/>
        <rFont val="Arial"/>
        <family val="2"/>
      </rPr>
      <t xml:space="preserve"> to create a CR to request a new indicator for INFO sub-types, using different codes for conference calls.
</t>
    </r>
    <r>
      <rPr>
        <b/>
        <sz val="10"/>
        <color rgb="FFFF3300"/>
        <rFont val="Arial"/>
        <family val="2"/>
      </rPr>
      <t>-&gt; DONE</t>
    </r>
    <r>
      <rPr>
        <sz val="10"/>
        <rFont val="Arial"/>
        <family val="2"/>
      </rPr>
      <t xml:space="preserve">
</t>
    </r>
    <r>
      <rPr>
        <u/>
        <sz val="10"/>
        <rFont val="Arial"/>
        <family val="2"/>
      </rPr>
      <t/>
    </r>
  </si>
  <si>
    <r>
      <t xml:space="preserve">Telco May 23, 2013: </t>
    </r>
    <r>
      <rPr>
        <sz val="10"/>
        <rFont val="Arial"/>
        <family val="2"/>
      </rPr>
      <t>Jacques has an open item to write the CR for this. Christine to check the two LATE code scenarios (see open items) and revert to Jacques.
Telco May 23 2012:</t>
    </r>
    <r>
      <rPr>
        <b/>
        <u/>
        <sz val="10"/>
        <rFont val="Arial"/>
        <family val="2"/>
      </rPr>
      <t xml:space="preserve">
</t>
    </r>
    <r>
      <rPr>
        <sz val="10"/>
        <rFont val="Arial"/>
        <family val="2"/>
      </rPr>
      <t>Kim asked if PEND statuses should be used directly, instead of starting with IPRC//PACK. Christine responded that this would depend on the business scenario and the account servicer’s processes and system. Sending a PEND status directly would be one option, but sending an IPRC//PACK followed by a PEND status, would be equally possible and correct.
ISITC’s post-Athens meeting feedback is that account servicers may still need to report ‘lack and you need to do something’ vs. ‘lack and it is being processed’. 
Christine proposed that the future CR for SR2014 to remove PACK//ADEA and PACK//LATE should be accompanied with a CR to have different reason codes for the two LATE scenarios.</t>
    </r>
    <r>
      <rPr>
        <b/>
        <u/>
        <sz val="10"/>
        <rFont val="Arial"/>
        <family val="2"/>
      </rPr>
      <t xml:space="preserve">
Athens April 24-26:
</t>
    </r>
    <r>
      <rPr>
        <sz val="10"/>
        <rFont val="Arial"/>
        <family val="2"/>
      </rPr>
      <t>Long discussion of whether there is a difference between PACK//LATE and PEND//LATE and what to do.
Decision: The group agrees on the following action items: 
• Short term (SR2013): Change the market practice for SR2013 to state that PACK//ADEA and PACK//LATE should not be used; instead PEND should be used. 
• Short Term (SR2013) Create a CR for SR2013 to change the name and definition of IPRC//PACK as previously proposed as follows:
 “PACK - Accepted for Further Processing – Instruction has been accepted. This means that the instruction has been received, is processable and has been validated for further processing.”
• Medium Term (for SR2014): request removal of PACK//ADEA and PACK//LATE  from the standard.</t>
    </r>
    <r>
      <rPr>
        <b/>
        <u/>
        <sz val="10"/>
        <rFont val="Arial"/>
        <family val="2"/>
      </rPr>
      <t xml:space="preserve">
</t>
    </r>
    <r>
      <rPr>
        <b/>
        <u/>
        <sz val="8"/>
        <rFont val="Arial"/>
        <family val="2"/>
      </rPr>
      <t>Telco Nov. 30, 2011:</t>
    </r>
    <r>
      <rPr>
        <sz val="8"/>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t>
    </r>
    <r>
      <rPr>
        <sz val="10"/>
        <rFont val="Arial"/>
        <family val="2"/>
      </rPr>
      <t xml:space="preserve">
</t>
    </r>
    <r>
      <rPr>
        <b/>
        <u/>
        <sz val="10"/>
        <rFont val="Arial"/>
        <family val="2"/>
      </rPr>
      <t/>
    </r>
  </si>
  <si>
    <r>
      <t xml:space="preserve">Possible creation of a harmonised market practice for the validation and processing of CA instructions sent with fictitious option numbers. The MP would be optional; local markets/NMPGs would be able to decide if they wish to implement it or require all instructions to contain the account servicer’s CAON and CAOP combination.
</t>
    </r>
    <r>
      <rPr>
        <b/>
        <u/>
        <sz val="10"/>
        <color rgb="FFFF0000"/>
        <rFont val="Arial"/>
        <family val="2"/>
      </rPr>
      <t>Actions:</t>
    </r>
    <r>
      <rPr>
        <sz val="10"/>
        <rFont val="Arial"/>
        <family val="2"/>
      </rPr>
      <t xml:space="preserve">
1. </t>
    </r>
    <r>
      <rPr>
        <u/>
        <sz val="10"/>
        <rFont val="Arial"/>
        <family val="2"/>
      </rPr>
      <t>Jacques</t>
    </r>
    <r>
      <rPr>
        <sz val="10"/>
        <rFont val="Arial"/>
        <family val="2"/>
      </rPr>
      <t xml:space="preserve"> will update the Frankfurt meeting minutes to reflect the fact that it was decided to first ask NMPGs if they would approve such a new global MP. </t>
    </r>
    <r>
      <rPr>
        <b/>
        <sz val="10"/>
        <color rgb="FFFF3300"/>
        <rFont val="Arial"/>
        <family val="2"/>
      </rPr>
      <t>-&gt; DONE</t>
    </r>
    <r>
      <rPr>
        <sz val="10"/>
        <rFont val="Arial"/>
        <family val="2"/>
      </rPr>
      <t xml:space="preserve">
2. </t>
    </r>
    <r>
      <rPr>
        <u/>
        <sz val="10"/>
        <rFont val="Arial"/>
        <family val="2"/>
      </rPr>
      <t>Christine</t>
    </r>
    <r>
      <rPr>
        <sz val="10"/>
        <rFont val="Arial"/>
        <family val="2"/>
      </rPr>
      <t xml:space="preserve"> to email all NMPGs and ask if they approve of a global market practice for processing of instructions with CAON//999, and if so, if they approve of the draft text Sonda and Christine have created and which will be included in the email.
</t>
    </r>
  </si>
  <si>
    <r>
      <rPr>
        <b/>
        <u/>
        <sz val="10"/>
        <rFont val="Arial"/>
        <family val="2"/>
      </rPr>
      <t xml:space="preserve">Telco May 23, 2013: 
</t>
    </r>
    <r>
      <rPr>
        <sz val="10"/>
        <rFont val="Arial"/>
        <family val="2"/>
      </rPr>
      <t>The FR NMPG has sent its country column input.</t>
    </r>
    <r>
      <rPr>
        <b/>
        <u/>
        <sz val="10"/>
        <rFont val="Arial"/>
        <family val="2"/>
      </rPr>
      <t xml:space="preserve">
Frankfurt 23 - 25 April, 2013
</t>
    </r>
    <r>
      <rPr>
        <sz val="10"/>
        <rFont val="Arial"/>
        <family val="2"/>
      </rPr>
      <t>No GG changes proposed for GMP Part 2 SR2013 v 1.1.
FR column to be added. Italy will start to look at their country column in June.</t>
    </r>
    <r>
      <rPr>
        <b/>
        <u/>
        <sz val="10"/>
        <rFont val="Arial"/>
        <family val="2"/>
      </rPr>
      <t xml:space="preserve">
</t>
    </r>
  </si>
  <si>
    <r>
      <t xml:space="preserve">Related to SR2013 CR000416 CA MWG August 2012 conclusions and follow up:
Action for France:
- Check whether there is a need to add 22F::ETYP to MT 564.
- Provide the AFTI paper listing for each CAEV the appropriate exemption code
- The reporting of the tax is a separate subject; no changes are required for now to the MT 566. This issue should be further discussed at SMPG market practice level.
- Nothing needed (for now) for SR 2013 regarding this end of the month tax amount debit.
- FR NMPG will need to be create a market practice to explain the use of the qualifiers in the context of FFT in France.
</t>
    </r>
    <r>
      <rPr>
        <b/>
        <u/>
        <sz val="10"/>
        <color rgb="FFFF3300"/>
        <rFont val="Arial"/>
        <family val="2"/>
      </rPr>
      <t>Actions:</t>
    </r>
    <r>
      <rPr>
        <b/>
        <u/>
        <sz val="10"/>
        <color rgb="FFFF0066"/>
        <rFont val="Arial"/>
        <family val="2"/>
      </rPr>
      <t xml:space="preserve">
</t>
    </r>
    <r>
      <rPr>
        <sz val="10"/>
        <rFont val="Arial"/>
        <family val="2"/>
      </rPr>
      <t xml:space="preserve">1. Kim to update the document and send it for publication as “temporary” pending results of the discussion at the SMPG FTT subgroup (cross WGs) level. </t>
    </r>
    <r>
      <rPr>
        <b/>
        <sz val="10"/>
        <color rgb="FFFF3300"/>
        <rFont val="Arial"/>
        <family val="2"/>
      </rPr>
      <t>-&gt; DONE</t>
    </r>
    <r>
      <rPr>
        <sz val="10"/>
        <rFont val="Arial"/>
        <family val="2"/>
      </rPr>
      <t xml:space="preserve">
2. Jacques to ask whether SWIFT could accept a late regulatory CR on FTT if around beginning of August while more detailed info on European Transaction Tax will be available. </t>
    </r>
    <r>
      <rPr>
        <b/>
        <sz val="10"/>
        <color rgb="FFFF3300"/>
        <rFont val="Arial"/>
        <family val="2"/>
      </rPr>
      <t>-&gt; DONE</t>
    </r>
  </si>
  <si>
    <r>
      <rPr>
        <b/>
        <u/>
        <sz val="10"/>
        <rFont val="Arial"/>
        <family val="2"/>
      </rPr>
      <t xml:space="preserve">Telco May 23, 2013: 
</t>
    </r>
    <r>
      <rPr>
        <sz val="10"/>
        <rFont val="Arial"/>
        <family val="2"/>
      </rPr>
      <t xml:space="preserve">Michael asked if Jacques could respond to the question in CA 251 as to whether SWIFT would eventually accept a late regulatory CR on the FTT. Jacques responded that a draft/placeholder CR should preferably be sent to SWIFT by the June 1st deadline, to respect the process and then more details could be provided later in July to beef up the CR contents somewhat.
The CH NMPG is considering writing a CR to ask for adding the transaction tax amount (TRAX) and rate qualifiers, existing already in S&amp;R messages, to the CA messages.
The FR NMPG is considering a CR for adding an “in scope” (declarable/exempt etc…) flag.
Kim asked about the status of a joint FTT sub-group at the global SMPG level, but Jacques had no news on that side. </t>
    </r>
    <r>
      <rPr>
        <b/>
        <u/>
        <sz val="10"/>
        <rFont val="Arial"/>
        <family val="2"/>
      </rPr>
      <t xml:space="preserve">
Frankfurt 23 - 25 April, 2013
</t>
    </r>
    <r>
      <rPr>
        <sz val="10"/>
        <rFont val="Arial"/>
        <family val="2"/>
      </rPr>
      <t xml:space="preserve">Kim presented the latest version of the document. The WG questioned a number of items in the document, including the activity diagram in section III and the decision process in section IV. For instance, the first check should be if the event is FTT eligible or not. Since this information is sourced from the issuer, it is not necessary for the Service Provider to determine the scope by ISIN and Event Type. A new field for “in scope” or “out of scope” that is set by the Issuer data may be needed.
The group recommends also that the S&amp;R related information be left out of the document. 
The fields used for taxability and exemption were especially questioned, but the problem is that there are no good solutions with the current standards. 
ATAX will be used in France to report the transaction tax amount (to be checked with SMPG settlements - can we align the same code?).
The group recommends to wait for the European transaction tax to be clarified before making any final decisions. This should occur in June.
The SMPG will create a sub group for Financial Transaction Tax with representatives from S&amp;R, CA &amp; IF.
</t>
    </r>
    <r>
      <rPr>
        <b/>
        <u/>
        <sz val="10"/>
        <color rgb="FF008000"/>
        <rFont val="Arial"/>
        <family val="2"/>
      </rPr>
      <t>Decision:</t>
    </r>
    <r>
      <rPr>
        <b/>
        <sz val="10"/>
        <color rgb="FF008000"/>
        <rFont val="Arial"/>
        <family val="2"/>
      </rPr>
      <t xml:space="preserve"> Close the item; leave the issue of FTT to the proposed SMPG FTT joint sub-group.</t>
    </r>
  </si>
  <si>
    <t>Consent Events / Schemes</t>
  </si>
  <si>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 ISITC will eventually create a CR for ISO 20022 </t>
    </r>
    <r>
      <rPr>
        <b/>
        <sz val="10"/>
        <color rgb="FFFF0000"/>
        <rFont val="Arial"/>
        <family val="2"/>
      </rPr>
      <t>-&gt; DONE</t>
    </r>
    <r>
      <rPr>
        <sz val="10"/>
        <rFont val="Arial"/>
        <family val="2"/>
      </rPr>
      <t xml:space="preserve">
- Close the item</t>
    </r>
  </si>
  <si>
    <r>
      <t xml:space="preserve">Meeting event - meeting time  expressed from the account servicer's time zone or from the local time of the place where the meeting will be held?
</t>
    </r>
    <r>
      <rPr>
        <b/>
        <u/>
        <sz val="10"/>
        <color rgb="FFFF3300"/>
        <rFont val="Arial"/>
        <family val="2"/>
      </rPr>
      <t>Action:</t>
    </r>
    <r>
      <rPr>
        <sz val="10"/>
        <rFont val="Arial"/>
        <family val="2"/>
      </rPr>
      <t xml:space="preserve"> 
</t>
    </r>
    <r>
      <rPr>
        <u/>
        <sz val="10"/>
        <rFont val="Arial"/>
        <family val="2"/>
      </rPr>
      <t>Jacques</t>
    </r>
    <r>
      <rPr>
        <sz val="10"/>
        <rFont val="Arial"/>
        <family val="2"/>
      </rPr>
      <t xml:space="preserve"> to add recommendation to the GMP Part 1 section on Meetings</t>
    </r>
    <r>
      <rPr>
        <b/>
        <sz val="10"/>
        <color rgb="FFFF0000"/>
        <rFont val="Arial"/>
        <family val="2"/>
      </rPr>
      <t>.-&gt; DONE</t>
    </r>
  </si>
  <si>
    <r>
      <rPr>
        <b/>
        <u/>
        <sz val="10"/>
        <rFont val="Arial"/>
        <family val="2"/>
      </rPr>
      <t xml:space="preserve">Telco May 23, 2013: </t>
    </r>
    <r>
      <rPr>
        <sz val="10"/>
        <rFont val="Arial"/>
        <family val="2"/>
      </rPr>
      <t xml:space="preserve">
NEWO is mandatory in EXWA, even though NEWO cannot be added since there is no new securities to be credited and in the debit of the warrant, we should not find NEWO in there. Also, the new WAPA qualifier is not included whilst it should be.
</t>
    </r>
    <r>
      <rPr>
        <sz val="10"/>
        <color rgb="FF008000"/>
        <rFont val="Arial"/>
        <family val="2"/>
      </rPr>
      <t>Decision: Put NEWO as optional and introduce the new WAPA qualifier into the SMPG EXWA template.</t>
    </r>
  </si>
  <si>
    <r>
      <t xml:space="preserve">The EIG shows NEWO as mandatory for EXWA. 
However for EXWA with cash proceed, operation is requesting to get PRPP and WAPA (Warrant Parity Rate). 
On the same subject operation never receives an announcement on cash warrant as illustrated in the event template, i.e. debit of warrant, credit of underlying instrument, debit of underlying instrument (i.e. opposite movement) and credit of cash. The movements on the underlying instrument (which by the way is not always a security but could be an index or gold for example) never occurs, hence it is no possible to report NEWO.
</t>
    </r>
    <r>
      <rPr>
        <b/>
        <u/>
        <sz val="10"/>
        <color rgb="FFFF3300"/>
        <rFont val="Arial"/>
        <family val="2"/>
      </rPr>
      <t>Action:</t>
    </r>
    <r>
      <rPr>
        <sz val="10"/>
        <rFont val="Arial"/>
        <family val="2"/>
      </rPr>
      <t xml:space="preserve"> 
</t>
    </r>
    <r>
      <rPr>
        <u/>
        <sz val="10"/>
        <rFont val="Arial"/>
        <family val="2"/>
      </rPr>
      <t>Delphine</t>
    </r>
    <r>
      <rPr>
        <sz val="10"/>
        <rFont val="Arial"/>
        <family val="2"/>
      </rPr>
      <t xml:space="preserve"> to draft an amendment to the EIG so as to put NEWO as optional and the same for the EXWA template so as to show the presence of the WAPA qualifier.
</t>
    </r>
    <r>
      <rPr>
        <b/>
        <sz val="10"/>
        <color rgb="FFFF0000"/>
        <rFont val="Arial"/>
        <family val="2"/>
      </rPr>
      <t>-&gt; DONE</t>
    </r>
  </si>
  <si>
    <r>
      <t xml:space="preserve">Usage of CA Option Code for Unknown Proceeds (PRUN) 
The CA option code for unknown proceeds should be used for elective events only. The option code is to be used when the proceeds are not known during the election period, nor will be announced before end 
of the period/market deadline. The option code should be maintained throughout the full lifecycle of the event, i.e. even when proceeds become known after market deadline. 
Now, in reality, although there is no clarity of whether cash or security will be offered, the issue can sometimes be even more complex:  it can also be a combination of both.  In other words, putting a cashmove and a secmove, does not necessarily mean that it will be one or the other as it could also be a combination. 
Hence, how can we reflect this complexity, knowing that all rates/ratio/prices are at movement level? 
To be realistic and from a volume perspective It looks like in the majority of the cases, the simple cash or secu is applicable. 
Therefore shall we not recommend the following: 
1) use cashmove and secmove to reflect the cash or the secmove that will be credited depending on the issuer/certain conditions (no need to use ADTX) 
2) same thing for the combinations but recommend to use ADTX  at option level to give details about the combination ?  Structured solution could be found but it might well be very complex and costly to implement while the volumes are not high. 
</t>
    </r>
    <r>
      <rPr>
        <b/>
        <u/>
        <sz val="8"/>
        <color rgb="FFFF3300"/>
        <rFont val="Arial"/>
        <family val="2"/>
      </rPr>
      <t>Action:</t>
    </r>
    <r>
      <rPr>
        <sz val="8"/>
        <rFont val="Arial"/>
        <family val="2"/>
      </rPr>
      <t xml:space="preserve"> 
</t>
    </r>
    <r>
      <rPr>
        <u/>
        <sz val="8"/>
        <rFont val="Arial"/>
        <family val="2"/>
      </rPr>
      <t>Jacques</t>
    </r>
    <r>
      <rPr>
        <sz val="8"/>
        <rFont val="Arial"/>
        <family val="2"/>
      </rPr>
      <t xml:space="preserve"> to update the MP in GMP Part 1 as per decision.</t>
    </r>
    <r>
      <rPr>
        <b/>
        <sz val="8"/>
        <color rgb="FFFF0000"/>
        <rFont val="Arial"/>
        <family val="2"/>
      </rPr>
      <t xml:space="preserve"> -&gt; DONE</t>
    </r>
  </si>
  <si>
    <r>
      <rPr>
        <b/>
        <u/>
        <sz val="10"/>
        <rFont val="Arial"/>
        <family val="2"/>
      </rPr>
      <t>Question 1</t>
    </r>
    <r>
      <rPr>
        <sz val="10"/>
        <rFont val="Arial"/>
        <family val="2"/>
      </rPr>
      <t xml:space="preserve">: On the French Market, we are reviewing the process of reporting of the tenders and offers: EXOF, BIDS and TEND. We would like to apply the global market practice. By combining the “EIG grid” versus the “complex events” grid , we understand that:
- if the initiator is the Issuer of the underlying security and outturns is CASH , he has to use CAEV//BIDS
- In all other cases , it will be CAEV//EXOF (SECU only , SECU + CASH or SECU + CASH + CASE)
Now what about the following case when the initiator is still the Issuer : CASE, CASH, NOAC , is "EXOF" still valid ?
</t>
    </r>
    <r>
      <rPr>
        <b/>
        <u/>
        <sz val="10"/>
        <rFont val="Arial"/>
        <family val="2"/>
      </rPr>
      <t>Question 2:</t>
    </r>
    <r>
      <rPr>
        <sz val="10"/>
        <rFont val="Arial"/>
        <family val="2"/>
      </rPr>
      <t xml:space="preserve"> Since Jan. 2013, on the French market, the funds have to pay and fiscalize capital-payments to the holders (not only standard incomes, dividends). We cannot therefore use the CAEV DVCA. We think to use CAPG. Is this the correct qualifier to announce such events?
</t>
    </r>
    <r>
      <rPr>
        <b/>
        <u/>
        <sz val="10"/>
        <color rgb="FFFF0000"/>
        <rFont val="Arial"/>
        <family val="2"/>
      </rPr>
      <t>Action point:</t>
    </r>
    <r>
      <rPr>
        <sz val="10"/>
        <rFont val="Arial"/>
        <family val="2"/>
      </rPr>
      <t xml:space="preserve"> The FR NMPG will investigate the source and details and revert.</t>
    </r>
  </si>
  <si>
    <t>Disclosure / Certification for MAND event</t>
  </si>
  <si>
    <r>
      <rPr>
        <sz val="9"/>
        <rFont val="Arial"/>
        <family val="2"/>
      </rPr>
      <t xml:space="preserve">Produces a 1-pager summarising the SMPG guidelines to be implemented at the next SR 20XX release and adapt all GMP Documents and samples to SR20XX as per the new schedule: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Actions:</t>
    </r>
    <r>
      <rPr>
        <b/>
        <sz val="9"/>
        <color rgb="FFFF0000"/>
        <rFont val="Arial"/>
        <family val="2"/>
      </rPr>
      <t xml:space="preserve">
</t>
    </r>
    <r>
      <rPr>
        <u/>
        <sz val="9"/>
        <color theme="1"/>
        <rFont val="Arial"/>
        <family val="2"/>
      </rPr>
      <t>NMPGs</t>
    </r>
    <r>
      <rPr>
        <sz val="9"/>
        <color theme="1"/>
        <rFont val="Arial"/>
        <family val="2"/>
      </rPr>
      <t xml:space="preserve"> that have not yet sent their country column changes for SR2013 are requested to do so by close of business day May 31.</t>
    </r>
  </si>
  <si>
    <t>CA 258</t>
  </si>
  <si>
    <t>Laura</t>
  </si>
  <si>
    <t>Residual value in EXWA  for Turbo Warrant ?</t>
  </si>
  <si>
    <t>CA 259</t>
  </si>
  <si>
    <t>CA 260</t>
  </si>
  <si>
    <r>
      <rPr>
        <b/>
        <u/>
        <sz val="10"/>
        <rFont val="Arial"/>
        <family val="2"/>
      </rPr>
      <t xml:space="preserve">Telco June 27, 2013:
</t>
    </r>
    <r>
      <rPr>
        <sz val="10"/>
        <rFont val="Arial"/>
        <family val="2"/>
      </rPr>
      <t>ISITC has decided to not submit a CR for this issue.
Decision: Close the open item.</t>
    </r>
    <r>
      <rPr>
        <b/>
        <u/>
        <sz val="10"/>
        <rFont val="Arial"/>
        <family val="2"/>
      </rPr>
      <t xml:space="preserve">
Telco May 23, 2013: 
</t>
    </r>
    <r>
      <rPr>
        <sz val="10"/>
        <rFont val="Arial"/>
        <family val="2"/>
      </rPr>
      <t>Sonda not present, thus not discussed.</t>
    </r>
    <r>
      <rPr>
        <b/>
        <u/>
        <sz val="10"/>
        <rFont val="Arial"/>
        <family val="2"/>
      </rPr>
      <t xml:space="preserve">
Frankfurt 23 - 25 April, 2013
</t>
    </r>
    <r>
      <rPr>
        <sz val="10"/>
        <rFont val="Arial"/>
        <family val="2"/>
      </rPr>
      <t>ISITC feedback is that they would like to include SHRT together with RLOS (realised gain/loss), which is also in D today.</t>
    </r>
    <r>
      <rPr>
        <b/>
        <u/>
        <sz val="10"/>
        <rFont val="Arial"/>
        <family val="2"/>
      </rPr>
      <t xml:space="preserve">
Osaka November 5 - 7</t>
    </r>
    <r>
      <rPr>
        <sz val="10"/>
        <rFont val="Arial"/>
        <family val="2"/>
      </rPr>
      <t xml:space="preserve">
Should SHRT be moved to E and E2, instead of in D? 
It makes more sense to have it in E/E2 since it is more closely linked to the payment for the period rather than the annual rate (used in mortgage backed bonds).</t>
    </r>
  </si>
  <si>
    <r>
      <rPr>
        <b/>
        <u/>
        <sz val="10"/>
        <rFont val="Arial"/>
        <family val="2"/>
      </rPr>
      <t xml:space="preserve">Telco June 27, 2013:
</t>
    </r>
    <r>
      <rPr>
        <sz val="10"/>
        <rFont val="Arial"/>
        <family val="2"/>
      </rPr>
      <t>T7/17/2013he FR NMPG has decided to use EXOF in the first case and CAPG in the second.
Decision: Close the item.</t>
    </r>
    <r>
      <rPr>
        <b/>
        <u/>
        <sz val="10"/>
        <rFont val="Arial"/>
        <family val="2"/>
      </rPr>
      <t xml:space="preserve">
Frankfurt 23 - 25 April, 2013</t>
    </r>
    <r>
      <rPr>
        <sz val="10"/>
        <rFont val="Arial"/>
        <family val="2"/>
      </rPr>
      <t xml:space="preserve">
</t>
    </r>
    <r>
      <rPr>
        <u/>
        <sz val="10"/>
        <color rgb="FF008000"/>
        <rFont val="Arial"/>
        <family val="2"/>
      </rPr>
      <t>Question 1</t>
    </r>
    <r>
      <rPr>
        <sz val="10"/>
        <color rgb="FF008000"/>
        <rFont val="Arial"/>
        <family val="2"/>
      </rPr>
      <t xml:space="preserve"> Decision: Use EXOF for this.
</t>
    </r>
    <r>
      <rPr>
        <u/>
        <sz val="10"/>
        <color rgb="FF008000"/>
        <rFont val="Arial"/>
        <family val="2"/>
      </rPr>
      <t>Question 2</t>
    </r>
    <r>
      <rPr>
        <sz val="10"/>
        <color rgb="FF008000"/>
        <rFont val="Arial"/>
        <family val="2"/>
      </rPr>
      <t>: Answer: this depends on the source of the money to be paid to the fund holders; can be either DVCA or CAPG depending on the source (the income account or the capital account of the fund).</t>
    </r>
  </si>
  <si>
    <r>
      <rPr>
        <b/>
        <u/>
        <sz val="10"/>
        <rFont val="Arial"/>
        <family val="2"/>
      </rPr>
      <t>Telco June 27, 2013:</t>
    </r>
    <r>
      <rPr>
        <sz val="10"/>
        <rFont val="Arial"/>
        <family val="2"/>
      </rPr>
      <t xml:space="preserve">
The ICSDs have seen a few mandatory INTR and PRED events with only one option, but paying out part of the cash in one currency and part in another. How should this be notified, since OPTN is present only at the option level?
The CA-WG discussed the problem, but made no decision. Due to the very limited number of events, there was a preference for having the information in narrative rather than trying to fully automate the event.
</t>
    </r>
  </si>
  <si>
    <r>
      <rPr>
        <b/>
        <u/>
        <sz val="10"/>
        <color rgb="FFFF0000"/>
        <rFont val="Arial"/>
        <family val="2"/>
      </rPr>
      <t>By SMPG SC decision in July 10, this is taken over by the SMPG specific group to be created for analysing/supporting specific IM/GC requirements: "</t>
    </r>
    <r>
      <rPr>
        <b/>
        <i/>
        <u/>
        <sz val="9"/>
        <color rgb="FFFF0000"/>
        <rFont val="Arial"/>
        <family val="2"/>
      </rPr>
      <t>Based on the above, the SC agrees to launch a call for volunteering IM/GC experts to the SMPG convenors by submitting a first set of concrete requirements documents compiled by Jason Brasile</t>
    </r>
    <r>
      <rPr>
        <b/>
        <u/>
        <sz val="10"/>
        <color rgb="FFFF0000"/>
        <rFont val="Arial"/>
        <family val="2"/>
      </rPr>
      <t>."</t>
    </r>
    <r>
      <rPr>
        <b/>
        <u/>
        <sz val="10"/>
        <rFont val="Arial"/>
        <family val="2"/>
      </rPr>
      <t xml:space="preserve">
Telco May 23, 2013: 
</t>
    </r>
    <r>
      <rPr>
        <sz val="10"/>
        <rFont val="Arial"/>
        <family val="2"/>
      </rPr>
      <t>Andreana (DE) had a comment on the Frankfurt minutes conclusions/action points (provided to Jacques before the conference call). She did not believe it was actually decided to make this global MP. Andreana thinks that at this stage the action point was only to ask whether the NMPGs agree or not with having a new MP on the CAON in Instructions (to allow usage of 999 when option numbering is not supported by the Account Owner).
Kim adds that FR feels also uncomfortable about usage of 999 as in complex cases they think it will kill STP.
Matthew mentions that there was a strong push-back from the UK NMPG on this new MP proposal. Véronique adds for the BE NMPG that this Option Numbering issue is of a global nature and should not be resolved simply by a Market Practice decision.</t>
    </r>
    <r>
      <rPr>
        <b/>
        <u/>
        <sz val="10"/>
        <rFont val="Arial"/>
        <family val="2"/>
      </rPr>
      <t xml:space="preserve">
Frankfurt 23 - 25 April, 2013:</t>
    </r>
    <r>
      <rPr>
        <sz val="10"/>
        <rFont val="Arial"/>
        <family val="2"/>
      </rPr>
      <t xml:space="preserve">
Sonda and Christine described the issue: following the introduction of the US MP on option numbering in MT565 allowing the use of 999 or UNS, a number of Participants are now using this MP and it is now being seen more and more in other markets.
Therefore, in lieu of global standardization for option numbers, Christine and Sonda propose that the SMPG supports a new global MP based on the ISITC Market Practice that contains a guideline allowing the use of 999 or UNS when option number cannot be played back to the Service Provider.
Initial feedback from the NMPGs was inconclusive as the opinions are very different. The discussion was heated, and some representatives questioned (again) if this is not counter-productive, in addition to a misuse of the standard. 
UK did raise the question of whether the US MP should be removed and mentions that the current position of the SMPG has now become more than unclear on this issue and that that unclarity is not sustainable. 
Italy representative did not agree with the proposal at all as it is clearly not in line with the CAJWG principles. It was also mentioned by BE that this issue is not a market issue but rather a specific problem between IMs and custodians.
However, the current MP to reject MT565s with incorrect combination of CAON/CAOP is not used, and the problem is growing.
It is also needed to consider the 567 (look back at the CR for a new pending reason code for the 567).
On the 567, the Service Provider sends back the option number that they processed the instruction for.
</t>
    </r>
    <r>
      <rPr>
        <u/>
        <sz val="10"/>
        <color rgb="FF008000"/>
        <rFont val="Arial"/>
        <family val="2"/>
      </rPr>
      <t>Decision:</t>
    </r>
    <r>
      <rPr>
        <sz val="10"/>
        <color rgb="FF008000"/>
        <rFont val="Arial"/>
        <family val="2"/>
      </rPr>
      <t xml:space="preserve"> SMPG to recommend a global MP (that is SLA-driven e.g. like MT564 REPE for voluntary events after MKDT) to follow the same ISITC guideline when the service provider’s option number cannot be supported. This will prevent markets from following different practices and will allow for adoption by institution. 
</t>
    </r>
    <r>
      <rPr>
        <u/>
        <sz val="10"/>
        <color rgb="FF00B0F0"/>
        <rFont val="Arial"/>
        <family val="2"/>
      </rPr>
      <t>Post Meeting Minutes comments:</t>
    </r>
    <r>
      <rPr>
        <sz val="10"/>
        <color rgb="FF00B0F0"/>
        <rFont val="Arial"/>
        <family val="2"/>
      </rPr>
      <t xml:space="preserve">
DE, BE and LU do not agree with the above decision and action points as they think it does not reflect correctly the conclusion reached at the meeting. 
Lu and DE think that at this stage the action point is first to ask whether the NMPGs agree or not with having a new MP on the CAON in Instructions to allow usage of 999 when option numbering is not supported by the Account Owner.
BE wants to insist on the fact that this Option Numbering issue is of a global nature and should not be resolved by a Market Practice decision.</t>
    </r>
  </si>
  <si>
    <t xml:space="preserve">I would like to know which qualifier is best to report the broker/dealer fee with the following characteristics: 
- A cash fee paid to retail brokers that submit instructions for a specific offer/consent on behalf of beneficial owners who hold less than a certain amount of securities. 
- Always documented in the offering memorandum.The issuer pay the broker fee. 
- Broker fee are not paid to holder (BO's) but to the first custodian that submit instruction for them (usually below a certain amount) 
I found some candidates but I'm not sure which is the best one. 
EXEC - Executing Brokers Amount - 
LOCO - Local Brokers Commission - 
PAMM - Paying/Sub-Paying Agent Commission
</t>
  </si>
  <si>
    <t>CA 261</t>
  </si>
  <si>
    <t>Broker/Dealer fee / amount</t>
  </si>
  <si>
    <r>
      <t xml:space="preserve">Telco August 29, 2013:
</t>
    </r>
    <r>
      <rPr>
        <sz val="10"/>
        <rFont val="Arial"/>
        <family val="2"/>
      </rPr>
      <t>The final amended version has now been approved by Bernard.</t>
    </r>
    <r>
      <rPr>
        <b/>
        <u/>
        <sz val="10"/>
        <rFont val="Arial"/>
        <family val="2"/>
      </rPr>
      <t xml:space="preserve">
Telco June 27, 2013:
</t>
    </r>
    <r>
      <rPr>
        <sz val="10"/>
        <rFont val="Arial"/>
        <family val="2"/>
      </rPr>
      <t>There are still two small comments from Korea in the text that needed to be discussed with Korea regarding the paragraph 1.d and the Korean line in the table. Jacques has performed a clarification of the text and updated the table as agreed with Korea. Waiting now for Bernard’s final approval.</t>
    </r>
    <r>
      <rPr>
        <b/>
        <u/>
        <sz val="10"/>
        <rFont val="Arial"/>
        <family val="2"/>
      </rPr>
      <t xml:space="preserve">
Telco May 23, 2013: 
</t>
    </r>
    <r>
      <rPr>
        <sz val="10"/>
        <rFont val="Arial"/>
        <family val="2"/>
      </rPr>
      <t>Bernard has updated the document and removed the track changes and saved the document as final. He has also created the required CR for SR2014, which will be sent to everyone after the call.</t>
    </r>
    <r>
      <rPr>
        <b/>
        <u/>
        <sz val="10"/>
        <rFont val="Arial"/>
        <family val="2"/>
      </rPr>
      <t xml:space="preserve">
Frankfurt April 24 - 26, 2013</t>
    </r>
    <r>
      <rPr>
        <sz val="10"/>
        <rFont val="Arial"/>
        <family val="2"/>
      </rPr>
      <t xml:space="preserve">
Discussion on the German scenario 5 of certificates: these get to participate at ordinary general meetings, though perhaps with not as many items to vote for. Therefore, it is correctly labeled with MEET codes and does not need to be included in the CONS document.
Discussion on the Korean comments in section 1.d) and in scenario 3 in the table: the Korean comments have been considered. The proposal to use NOAC for a CHOS event was rejected as it is not compliant with usage of NOAC. However, instead it is proposed to use either CHOS with CONY (as default) or eventually VOLU with NOAC (as default).
Sweden wishes to have BMET added to table for scenario 4.</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</si>
  <si>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Actions:</t>
    </r>
    <r>
      <rPr>
        <sz val="10"/>
        <rFont val="Arial"/>
        <family val="2"/>
      </rPr>
      <t xml:space="preserve">
1. </t>
    </r>
    <r>
      <rPr>
        <u/>
        <sz val="10"/>
        <rFont val="Arial"/>
        <family val="2"/>
      </rPr>
      <t xml:space="preserve">Jacques </t>
    </r>
    <r>
      <rPr>
        <sz val="10"/>
        <rFont val="Arial"/>
        <family val="2"/>
      </rPr>
      <t xml:space="preserve">to add the document to GMP Part 1 and close the item.
</t>
    </r>
  </si>
  <si>
    <r>
      <rPr>
        <b/>
        <u/>
        <sz val="10"/>
        <rFont val="Arial"/>
        <family val="2"/>
      </rPr>
      <t xml:space="preserve">Telco August 29, 2013:
</t>
    </r>
    <r>
      <rPr>
        <sz val="10"/>
        <rFont val="Arial"/>
        <family val="2"/>
      </rPr>
      <t>LU has a provided Record Date info.</t>
    </r>
    <r>
      <rPr>
        <b/>
        <u/>
        <sz val="10"/>
        <rFont val="Arial"/>
        <family val="2"/>
      </rPr>
      <t xml:space="preserve">
Telco June 27, 2013:
</t>
    </r>
    <r>
      <rPr>
        <sz val="10"/>
        <rFont val="Arial"/>
        <family val="2"/>
      </rPr>
      <t>LU has not yet updated their Ex-Date country columns in the Record Date table.</t>
    </r>
    <r>
      <rPr>
        <b/>
        <u/>
        <sz val="10"/>
        <rFont val="Arial"/>
        <family val="2"/>
      </rPr>
      <t xml:space="preserve">
Telco May 23, 2013: 
</t>
    </r>
    <r>
      <rPr>
        <sz val="10"/>
        <rFont val="Arial"/>
        <family val="2"/>
      </rPr>
      <t>Bernard and Yek-Ling were not present.</t>
    </r>
    <r>
      <rPr>
        <b/>
        <u/>
        <sz val="10"/>
        <rFont val="Arial"/>
        <family val="2"/>
      </rPr>
      <t xml:space="preserve">
Frankfurt 23 - 25, 2013
</t>
    </r>
    <r>
      <rPr>
        <sz val="10"/>
        <rFont val="Arial"/>
        <family val="2"/>
      </rPr>
      <t xml:space="preserve">How to communicate that the ex-date is not announced in a country?
The WG discussed if there were any possible solutions. The group agrees that the best possible solution is to track the support for Ex-Date in the different countries and to provide this information in the existing Record Date tracking table.
The WG reviewed the existing RDTE table in GMP Part 2 and completed it with the missing XDTE information. </t>
    </r>
    <r>
      <rPr>
        <b/>
        <u/>
        <sz val="10"/>
        <rFont val="Arial"/>
        <family val="2"/>
      </rPr>
      <t xml:space="preserve">
Telco Feb 21, 2013:</t>
    </r>
    <r>
      <rPr>
        <sz val="10"/>
        <rFont val="Arial"/>
        <family val="2"/>
      </rPr>
      <t xml:space="preserve">
Not covered due to lack of time.</t>
    </r>
  </si>
  <si>
    <r>
      <t xml:space="preserve">Related to SR2013 CR000400 (rejected CR)
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
</t>
    </r>
    <r>
      <rPr>
        <b/>
        <u/>
        <sz val="10"/>
        <color rgb="FFFF0000"/>
        <rFont val="Arial"/>
        <family val="2"/>
      </rPr>
      <t>Action Item:</t>
    </r>
    <r>
      <rPr>
        <sz val="10"/>
        <rFont val="Arial"/>
        <family val="2"/>
      </rPr>
      <t xml:space="preserve"> Colse the item</t>
    </r>
  </si>
  <si>
    <r>
      <rPr>
        <b/>
        <u/>
        <sz val="10"/>
        <rFont val="Arial"/>
        <family val="2"/>
      </rPr>
      <t xml:space="preserve">Telco August 29, 2013:
</t>
    </r>
    <r>
      <rPr>
        <sz val="10"/>
        <rFont val="Arial"/>
        <family val="2"/>
      </rPr>
      <t>Bernard requests to close the item as no input can be provided.</t>
    </r>
    <r>
      <rPr>
        <b/>
        <u/>
        <sz val="10"/>
        <rFont val="Arial"/>
        <family val="2"/>
      </rPr>
      <t xml:space="preserve">
Telco June 27, 2013:
</t>
    </r>
    <r>
      <rPr>
        <sz val="10"/>
        <rFont val="Arial"/>
        <family val="2"/>
      </rPr>
      <t>Postponed since Bernard is still waiting for a document from the LU NMPG.</t>
    </r>
    <r>
      <rPr>
        <b/>
        <u/>
        <sz val="10"/>
        <rFont val="Arial"/>
        <family val="2"/>
      </rPr>
      <t xml:space="preserve">
Telco May 23, 2013: 
</t>
    </r>
    <r>
      <rPr>
        <sz val="10"/>
        <rFont val="Arial"/>
        <family val="2"/>
      </rPr>
      <t xml:space="preserve">The information must come from the LU NMPG. Bernard is still waiting for the document. </t>
    </r>
    <r>
      <rPr>
        <b/>
        <u/>
        <sz val="10"/>
        <rFont val="Arial"/>
        <family val="2"/>
      </rPr>
      <t xml:space="preserve">
Frankfurt 23 - 25 April, 2013:</t>
    </r>
    <r>
      <rPr>
        <sz val="10"/>
        <rFont val="Arial"/>
        <family val="2"/>
      </rPr>
      <t xml:space="preserve">
</t>
    </r>
    <r>
      <rPr>
        <u/>
        <sz val="10"/>
        <rFont val="Arial"/>
        <family val="2"/>
      </rPr>
      <t>Scenario 1</t>
    </r>
    <r>
      <rPr>
        <sz val="10"/>
        <rFont val="Arial"/>
        <family val="2"/>
      </rPr>
      <t xml:space="preserve">
Client A held position and received NEWM 564 (PREU or PREC or COMP). Client A sells entire position prior to eligibility date. What needs to be sent on Eligibility Date? 
+ a REPL/REPE with balance 0 ? 
+ a CANC of the previous message due to the client being no longer eligible ?
+ nothing
</t>
    </r>
    <r>
      <rPr>
        <u/>
        <sz val="10"/>
        <color rgb="FF008000"/>
        <rFont val="Arial"/>
        <family val="2"/>
      </rPr>
      <t>Decision:</t>
    </r>
    <r>
      <rPr>
        <sz val="10"/>
        <color rgb="FF008000"/>
        <rFont val="Arial"/>
        <family val="2"/>
      </rPr>
      <t xml:space="preserve"> It is agreed that CANC is incorrect and that no MT564 should be sent. Client has no eligible holding so, no need to send 564 with 0 balance. Depending on SLA with Service Provider, Client A may have received a real time position change notification. </t>
    </r>
    <r>
      <rPr>
        <sz val="10"/>
        <rFont val="Arial"/>
        <family val="2"/>
      </rPr>
      <t xml:space="preserve">
</t>
    </r>
    <r>
      <rPr>
        <u/>
        <sz val="10"/>
        <rFont val="Arial"/>
        <family val="2"/>
      </rPr>
      <t>Scenario 2</t>
    </r>
    <r>
      <rPr>
        <sz val="10"/>
        <rFont val="Arial"/>
        <family val="2"/>
      </rPr>
      <t xml:space="preserve">
Same scenario as above but there are pending receipt (PENR) or pending delivery (PEND) balances at eligibility date.
</t>
    </r>
    <r>
      <rPr>
        <sz val="10"/>
        <color rgb="FF008000"/>
        <rFont val="Arial"/>
        <family val="2"/>
      </rPr>
      <t xml:space="preserve">In this case, an MT564 and MT566 should be sent and this should also generate a Market Claim. </t>
    </r>
    <r>
      <rPr>
        <sz val="10"/>
        <rFont val="Arial"/>
        <family val="2"/>
      </rPr>
      <t xml:space="preserve">
</t>
    </r>
  </si>
  <si>
    <r>
      <t xml:space="preserve">In case a client is notified for a CA event (PREU / PREC), based on his holding and the eligible balance for the same client is 0 on effective /EX-date  (due to a transfer out/sale): What needs to be sent then:
+ a REPL/REPE with balance 0 
or 
+ a CANC of the previous message due to the client being no longer eligible ? 
</t>
    </r>
    <r>
      <rPr>
        <b/>
        <u/>
        <sz val="10"/>
        <color rgb="FFFF0000"/>
        <rFont val="Arial"/>
        <family val="2"/>
      </rPr>
      <t>Action:</t>
    </r>
    <r>
      <rPr>
        <sz val="10"/>
        <rFont val="Arial"/>
        <family val="2"/>
      </rPr>
      <t xml:space="preserve">  Close the item
</t>
    </r>
  </si>
  <si>
    <r>
      <rPr>
        <b/>
        <u/>
        <sz val="10"/>
        <rFont val="Arial"/>
        <family val="2"/>
      </rPr>
      <t xml:space="preserve">Telco August 29, 2013:
</t>
    </r>
    <r>
      <rPr>
        <sz val="10"/>
        <rFont val="Arial"/>
        <family val="2"/>
      </rPr>
      <t>The JP NMPG has discussed and agree with the SMPG MP.
Action: Close the open Item</t>
    </r>
    <r>
      <rPr>
        <b/>
        <u/>
        <sz val="10"/>
        <rFont val="Arial"/>
        <family val="2"/>
      </rPr>
      <t xml:space="preserve">
Telco June 27, 2013:
</t>
    </r>
    <r>
      <rPr>
        <sz val="10"/>
        <rFont val="Arial"/>
        <family val="2"/>
      </rPr>
      <t xml:space="preserve">Status of the remaining action items:
2. FR NMPG has not reached conclusion yet. 
3. The JP NMPG is still discussing the issue.
4.  There are US events where this is possible. These are handled manually. DTCC are looking at possible automation, but Sonda is unsure if TBSP would be of assistance.
Kim: The FR NMPG has had a discussion of the French optional dividend with dividend reinvestment; should it be RDUP or BUYU when the cash amount is not sufficient to buy whole shares? 
Decision: BUYU should be used
</t>
    </r>
    <r>
      <rPr>
        <b/>
        <u/>
        <sz val="10"/>
        <rFont val="Arial"/>
        <family val="2"/>
      </rPr>
      <t xml:space="preserve">Telco May 23, 2013: 
</t>
    </r>
    <r>
      <rPr>
        <sz val="10"/>
        <rFont val="Arial"/>
        <family val="2"/>
      </rPr>
      <t>Follow up of pending actions:
1. Jacques is not yet ready with the CR. Will be done in the next few days.
2. Kim has not had the time yet to ask NMPG feedback
3. JP will revert.
4. Sonda not present at the call.</t>
    </r>
    <r>
      <rPr>
        <b/>
        <u/>
        <sz val="10"/>
        <rFont val="Arial"/>
        <family val="2"/>
      </rPr>
      <t xml:space="preserve">
Frankfurt 23 - 25 April, 2013:</t>
    </r>
    <r>
      <rPr>
        <sz val="10"/>
        <rFont val="Arial"/>
        <family val="2"/>
      </rPr>
      <t xml:space="preserve">
1. French market use of RDUP when it should be BUYU.
Round Up (RDUP) is at no cost whilst BUYU is at a cost (buy!)</t>
    </r>
    <r>
      <rPr>
        <b/>
        <u/>
        <sz val="10"/>
        <color rgb="FFFF0000"/>
        <rFont val="Arial"/>
        <family val="2"/>
      </rPr>
      <t/>
    </r>
  </si>
  <si>
    <r>
      <t xml:space="preserve">Clarification request with our dep in France about the usage of DISF. 
The event says that if you want to receive a nb of share 'immidiately higher' you have to pay an additional amount.  For me it is clearly a case for BUYU....and the cash part is the only thing that differentiate between BUYU and RDUP. 
I think the French dep does not look at BUYU or CINL because they only have one way of doing things....with cash always.  But the problem is that in a cross-border environment, those inconsistencies are difficult to handle. 
On the contrary in the US, SPLR events allow you to get additional shares without paying additional cash...and this is the typical case of RDUP. 
Do you agree?  If not, how do you make a distinction between the codes? 
When you look at the ISO definition the difference is not really clear as RDDN and RDUP does not specify anything about cash.  Therefore I would suggest we modify the definition
The same subject can help you as well in the context of CA 240. 
The typical example is mentioned above: reverse split in the US.  It is a mandatory event with one option but the depository writes in the ADTX that you need to send an instruction if you want to round up.  It could be a good example of a mandatory event where an instruction could be requested. 
I think the market would not necessarily see appropriate to have 2 options (although it is possible), but no code in the DISF can really either help.  I believe a solution could be to add a TBSP code to the above mentioned list of codes.  It is a different topic than the one above but the two are really linked. 
</t>
    </r>
    <r>
      <rPr>
        <b/>
        <u/>
        <sz val="8"/>
        <color rgb="FFFF0000"/>
        <rFont val="Arial"/>
        <family val="2"/>
      </rPr>
      <t xml:space="preserve">Action:
</t>
    </r>
    <r>
      <rPr>
        <sz val="8"/>
        <rFont val="Arial"/>
        <family val="2"/>
      </rPr>
      <t xml:space="preserve">3. JP NMPG (Yasuo) to discuss the incorrect usage of RDDN instead of CINL. </t>
    </r>
    <r>
      <rPr>
        <b/>
        <sz val="8"/>
        <color rgb="FFFF0000"/>
        <rFont val="Arial"/>
        <family val="2"/>
      </rPr>
      <t>-&gt; DONE
Close the open Item</t>
    </r>
    <r>
      <rPr>
        <sz val="8"/>
        <rFont val="Arial"/>
        <family val="2"/>
      </rPr>
      <t xml:space="preserve">
</t>
    </r>
  </si>
  <si>
    <t>Non- Regular Interest INTR</t>
  </si>
  <si>
    <t>CA 262</t>
  </si>
  <si>
    <t>CA 266</t>
  </si>
  <si>
    <t>CA 267</t>
  </si>
  <si>
    <t>CA 269</t>
  </si>
  <si>
    <t>CA 270</t>
  </si>
  <si>
    <t>CA 271</t>
  </si>
  <si>
    <t>CA 272</t>
  </si>
  <si>
    <t>Bond Holder Meeting (BMET) event</t>
  </si>
  <si>
    <t>Lottery Events MP</t>
  </si>
  <si>
    <t>Redemptions in pro-rata</t>
  </si>
  <si>
    <t>New Format for MAXP/MINP/OFFR/BIDI</t>
  </si>
  <si>
    <t>Narratives scope/usage and indicate updates</t>
  </si>
  <si>
    <t>Confirmation of Actual Payment (versus contractual)</t>
  </si>
  <si>
    <t>New Intermediary Instruction Processsing Statuses (CA /PV)</t>
  </si>
  <si>
    <t>ISO 20022 Instruction Status Reason Code lists</t>
  </si>
  <si>
    <t>Stock Lending Deadline</t>
  </si>
  <si>
    <r>
      <t xml:space="preserve">In case the proceeds of a CA event are absorbed by the fees or tend to zero due to the eligible balance and/or price being very small, what needs to be sent: 
+ an MT566 confirmation message with a posting amount of 0 
or
+ an MT564 CANC since the event does no longer take place for him 
</t>
    </r>
    <r>
      <rPr>
        <b/>
        <u/>
        <sz val="10"/>
        <color rgb="FFFF0066"/>
        <rFont val="Arial"/>
        <family val="2"/>
      </rPr>
      <t>Action:</t>
    </r>
    <r>
      <rPr>
        <sz val="10"/>
        <rFont val="Arial"/>
        <family val="2"/>
      </rPr>
      <t xml:space="preserve"> 
1. </t>
    </r>
    <r>
      <rPr>
        <b/>
        <u/>
        <sz val="10"/>
        <rFont val="Arial"/>
        <family val="2"/>
      </rPr>
      <t>NMPGs</t>
    </r>
    <r>
      <rPr>
        <sz val="10"/>
        <rFont val="Arial"/>
        <family val="2"/>
      </rPr>
      <t xml:space="preserve"> are requested to approve the proposed solution.
2. Referring to an earlier question from HK as to whether the PSTA amount in the MT566 is a gross or net amount, the group confirms that PSTA in the MT566 should contain the same :19B::ENTL projected amount previously included in the MT 564. It is therefore considered as a net amount.
Decision: Include in GMP1 a statement that ENTL in the MT564 is the projected amount that will be included in PSTA in the MT566. 
</t>
    </r>
    <r>
      <rPr>
        <b/>
        <u/>
        <sz val="10"/>
        <rFont val="Arial"/>
        <family val="2"/>
      </rPr>
      <t>Christine</t>
    </r>
    <r>
      <rPr>
        <sz val="10"/>
        <rFont val="Arial"/>
        <family val="2"/>
      </rPr>
      <t xml:space="preserve"> to email a draft text to Véronique.
</t>
    </r>
  </si>
  <si>
    <t>REDM CHOS</t>
  </si>
  <si>
    <t>DRIP CHOS with Interim</t>
  </si>
  <si>
    <t>BPUT VOLU</t>
  </si>
  <si>
    <t>REDM with OPTF CAOS on ELN</t>
  </si>
  <si>
    <t>MCAL MAND</t>
  </si>
  <si>
    <t>PRED MAND</t>
  </si>
  <si>
    <t>EXWA CHOS</t>
  </si>
  <si>
    <t>EXWA VOLU</t>
  </si>
  <si>
    <t>PCAL MAND</t>
  </si>
  <si>
    <t>BRUP MAND</t>
  </si>
  <si>
    <t>CONV VOLU</t>
  </si>
  <si>
    <t>WRTH MAND</t>
  </si>
  <si>
    <t>DVCA MAND</t>
  </si>
  <si>
    <t>REDM MAND</t>
  </si>
  <si>
    <t>CERT CHOS</t>
  </si>
  <si>
    <t>DFLT MAND</t>
  </si>
  <si>
    <t>INCR MAND</t>
  </si>
  <si>
    <t>INTR MAND</t>
  </si>
  <si>
    <t>CONS VOLU</t>
  </si>
  <si>
    <t>PRIO VOLU</t>
  </si>
  <si>
    <t>BONU CHOS</t>
  </si>
  <si>
    <t>BONU MAND</t>
  </si>
  <si>
    <t>SOFF MAND</t>
  </si>
  <si>
    <t>CHAN Name without ISIN change</t>
  </si>
  <si>
    <t>MRGR MAND</t>
  </si>
  <si>
    <t>RHTS CHOS</t>
  </si>
  <si>
    <t>PARI MAND</t>
  </si>
  <si>
    <t>BIDS VOLU</t>
  </si>
  <si>
    <t>SPLF MAND</t>
  </si>
  <si>
    <t>CAPG MAND</t>
  </si>
  <si>
    <t>MRGR CHOS</t>
  </si>
  <si>
    <t>DVSE MAND</t>
  </si>
  <si>
    <t>EXOF MAND</t>
  </si>
  <si>
    <t>EXOF VOLU</t>
  </si>
  <si>
    <t>ODLT VOLU</t>
  </si>
  <si>
    <t>SHPR MAND</t>
  </si>
  <si>
    <t>PINK MAND</t>
  </si>
  <si>
    <t>SPLR MAND</t>
  </si>
  <si>
    <t>CLAS VOLU</t>
  </si>
  <si>
    <t>DRAW MAND</t>
  </si>
  <si>
    <t>TEND MAND</t>
  </si>
  <si>
    <t>TEND VOLU</t>
  </si>
  <si>
    <t>CAPI MAND</t>
  </si>
  <si>
    <t>CREV MAND</t>
  </si>
  <si>
    <t>DECR MAND No Cash</t>
  </si>
  <si>
    <t>WHAT</t>
  </si>
  <si>
    <t>DRCA MAND</t>
  </si>
  <si>
    <t>DRIP CHOS no interim</t>
  </si>
  <si>
    <t>DRIP VOLU (after DVCA)</t>
  </si>
  <si>
    <t>DSCL VOLU</t>
  </si>
  <si>
    <t>DTCH VOLU UK</t>
  </si>
  <si>
    <t>DTCH VOLU US</t>
  </si>
  <si>
    <t>DVCA CHOS (Currency options)</t>
  </si>
  <si>
    <t>DVOP CHOS no Interim</t>
  </si>
  <si>
    <t>DVOP CHOS with Interim</t>
  </si>
  <si>
    <t>EXOF CHOS (after RHDI)</t>
  </si>
  <si>
    <t>EXRI CHOS</t>
  </si>
  <si>
    <t>EXTM MAND</t>
  </si>
  <si>
    <t>EXTM VOLU</t>
  </si>
  <si>
    <t>INTR CHOS (currency options)</t>
  </si>
  <si>
    <t>PPMT CHOS</t>
  </si>
  <si>
    <t>RHDI MAND for EXOF</t>
  </si>
  <si>
    <t>RHDI MAND for EXRI</t>
  </si>
  <si>
    <t>CA 273</t>
  </si>
  <si>
    <t>A HK client has requested that we output payment date as ONGO for voluntary tender offers in their market as there is no set pay date, example attached for ISIN KYG9361V1086.  PAYD is MAND in the EIG+ for these events.  Normally we use UKWN as we never have a specific pay date.  My question is, would ONGO work for all markets?</t>
  </si>
  <si>
    <t>PAYD value for TEND VOLU in HK with no set Pay date ?</t>
  </si>
  <si>
    <t>CA 274</t>
  </si>
  <si>
    <t>Johannesburg</t>
  </si>
  <si>
    <t>Movement Preliminary advice message &amp; split  instructions</t>
  </si>
  <si>
    <t>Christine &amp; Tax Subgroup</t>
  </si>
  <si>
    <t>Bernard (XS)</t>
  </si>
  <si>
    <t>CONV VOLU (PRPP)</t>
  </si>
  <si>
    <t>ISO 20022 rates length alignment with 15022</t>
  </si>
  <si>
    <r>
      <t>SMPG</t>
    </r>
    <r>
      <rPr>
        <sz val="11"/>
        <rFont val="Calibri"/>
        <family val="2"/>
      </rPr>
      <t xml:space="preserve"> </t>
    </r>
  </si>
  <si>
    <r>
      <t>SMPG and/or PV-SG</t>
    </r>
    <r>
      <rPr>
        <sz val="11"/>
        <rFont val="Calibri"/>
        <family val="2"/>
      </rPr>
      <t xml:space="preserve"> </t>
    </r>
  </si>
  <si>
    <r>
      <t>US NMPG</t>
    </r>
    <r>
      <rPr>
        <sz val="11"/>
        <rFont val="Calibri"/>
        <family val="2"/>
      </rPr>
      <t xml:space="preserve"> </t>
    </r>
  </si>
  <si>
    <r>
      <t>US, UK + ICSDs</t>
    </r>
    <r>
      <rPr>
        <sz val="11"/>
        <rFont val="Calibri"/>
        <family val="2"/>
      </rPr>
      <t xml:space="preserve"> </t>
    </r>
  </si>
  <si>
    <r>
      <t>ICSDs</t>
    </r>
    <r>
      <rPr>
        <sz val="11"/>
        <rFont val="Calibri"/>
        <family val="2"/>
      </rPr>
      <t xml:space="preserve"> </t>
    </r>
  </si>
  <si>
    <t xml:space="preserve">SMPG </t>
  </si>
  <si>
    <r>
      <rPr>
        <b/>
        <u/>
        <sz val="10"/>
        <rFont val="Arial"/>
        <family val="2"/>
      </rPr>
      <t xml:space="preserve">Telco Oct. 24 2013: 
</t>
    </r>
    <r>
      <rPr>
        <sz val="10"/>
        <rFont val="Arial"/>
        <family val="2"/>
      </rPr>
      <t xml:space="preserve">Delphine described the issue: Broker/dealer fees, a cash fee paid to the broker by the issuer because the broker has submitted an instruction on behalf of the beneficial owner. The fee is similar to a solicitation fee (SOFE), in the sense that it does not touch the investor’s account. 
</t>
    </r>
    <r>
      <rPr>
        <u/>
        <sz val="10"/>
        <color rgb="FF00B050"/>
        <rFont val="Arial"/>
        <family val="2"/>
      </rPr>
      <t>Decision:</t>
    </r>
    <r>
      <rPr>
        <sz val="10"/>
        <color rgb="FF00B050"/>
        <rFont val="Arial"/>
        <family val="2"/>
      </rPr>
      <t xml:space="preserve"> The WG could not recommend the usage of an existing qualifier for this. Therefore a CR adding a new element might be necessary in this case. XS will see if it is worth a CR for next year. </t>
    </r>
    <r>
      <rPr>
        <b/>
        <u/>
        <sz val="10"/>
        <rFont val="Arial"/>
        <family val="2"/>
      </rPr>
      <t xml:space="preserve">
Telco Sept 26, 2013:</t>
    </r>
    <r>
      <rPr>
        <sz val="10"/>
        <rFont val="Arial"/>
        <family val="2"/>
      </rPr>
      <t xml:space="preserve"> Delphine did not attend the call; the item is postponed to next call.
</t>
    </r>
  </si>
  <si>
    <r>
      <t xml:space="preserve">Telco Oct. 24 2013:
</t>
    </r>
    <r>
      <rPr>
        <sz val="10"/>
        <rFont val="Arial"/>
        <family val="2"/>
      </rPr>
      <t xml:space="preserve">Peter described the event briefly, in addition to the document sent by Laura. 
The WG agreed that ONGO should be used only when it is known the event will be paid on on-going. 
</t>
    </r>
    <r>
      <rPr>
        <sz val="10"/>
        <color rgb="FF00B050"/>
        <rFont val="Arial"/>
        <family val="2"/>
      </rPr>
      <t>Decision: In this case, the only possible code is UKWN.</t>
    </r>
    <r>
      <rPr>
        <sz val="10"/>
        <rFont val="Arial"/>
        <family val="2"/>
      </rPr>
      <t xml:space="preserve">
</t>
    </r>
  </si>
  <si>
    <t>ACCU</t>
  </si>
  <si>
    <t>Placeholder to refer to the UK MP</t>
  </si>
  <si>
    <t>Jacques</t>
  </si>
  <si>
    <t>INFO MAND</t>
  </si>
  <si>
    <t>No need for a sample</t>
  </si>
  <si>
    <t>NOOF VOLU</t>
  </si>
  <si>
    <t>Globally:
1. :93::ELIG balance is sometime optional or mandatory. Proposed rule: Always "O" in NEWM and always "M" in REPE in MT564</t>
  </si>
  <si>
    <t>Covered now by CA268</t>
  </si>
  <si>
    <t>Message Flow has just be reviewed (see CA 239 action 7)</t>
  </si>
  <si>
    <t>Only 3 narratives remaining and directly related to CA Details.</t>
  </si>
  <si>
    <t>SMPG Role concerning Non-compliant “country specific” MPs</t>
  </si>
  <si>
    <r>
      <rPr>
        <b/>
        <u/>
        <sz val="10"/>
        <rFont val="Arial"/>
        <family val="2"/>
      </rPr>
      <t xml:space="preserve">Johannesburg - Nov. 12 - 14, 2013
</t>
    </r>
    <r>
      <rPr>
        <sz val="10"/>
        <rFont val="Arial"/>
        <family val="2"/>
      </rPr>
      <t xml:space="preserve">Feedback from remaining NMPGs:
UK: The IM community feedback in the UK is that the IMs needs MT566 with 0 entitlement amount in order to close out an event.
The group agrees that a pre-advice (REPE and may include CAPA) can be sent with zero entitlements and that an MT 566 with zero payment may be sent by the service provider on a SLA basis as the MT566 may be requested by certain actors like IMs.
</t>
    </r>
    <r>
      <rPr>
        <u/>
        <sz val="10"/>
        <color rgb="FF00B050"/>
        <rFont val="Arial"/>
        <family val="2"/>
      </rPr>
      <t>Decision:</t>
    </r>
    <r>
      <rPr>
        <sz val="10"/>
        <color rgb="FF00B050"/>
        <rFont val="Arial"/>
        <family val="2"/>
      </rPr>
      <t xml:space="preserve"> Close the item with a recommendation to send an updated REPE or CAPA with 0 entitlements but acknowledging that institutions may need to send an MT566 with 0 for SLA reason. Do not include this text in GMP1.</t>
    </r>
    <r>
      <rPr>
        <b/>
        <u/>
        <sz val="10"/>
        <rFont val="Arial"/>
        <family val="2"/>
      </rPr>
      <t xml:space="preserve">
Telco Oct. 24 2013:
</t>
    </r>
    <r>
      <rPr>
        <sz val="10"/>
        <rFont val="Arial"/>
        <family val="2"/>
      </rPr>
      <t>Feedback from NMPGs about the proposal to specifically state in GMP1 that PSTA=0 should not be included in an MT566; instead ENTL=0 should be provided in a REPE or CAPA message:
• CH: OK, FI: OK; • JP: OK. Have a scenario with interest rate=0; separate issue, but should perhaps be discussed separately
• Delphine/ICSDs: OK; • HK: OK; • NO: OK; • RU: OK; • SE: OK; • US: OK; • UK: Will revert; • ZA: Will revert
• IT: Will try to revert, but difficult; 
• ISITC:
ISITC does not support sending MT566s with posting amount = 0. We approve the proposed solution to update the GMP part 1 as stated in the minutes (communicated via the REPE or CAPA). In addition, we also agree with the statement in the revised minutes regarding pending balances.
In addition, ISITC has recently reviewed similar scenarios when there will be a NIL payment. The difference is that the NIL payment is resulting from the issuer not paying, unrelated to Bernard's scenario where the resulting entitlement calculation results in a 0.
There were questions for when an issuer will not be making a payment if the event itself should be cancelled. Attached is the summary document from ISITC CAWG on the final proposal that was approved at our September conference and we would like to share with SMPG (see minutes).
Christine’s pending action about sending a draft text to Veronique on MT564 ENTL amount is completed.</t>
    </r>
    <r>
      <rPr>
        <b/>
        <u/>
        <sz val="10"/>
        <rFont val="Arial"/>
        <family val="2"/>
      </rPr>
      <t xml:space="preserve">
Telco Sept 26, 2013:</t>
    </r>
    <r>
      <rPr>
        <b/>
        <sz val="10"/>
        <rFont val="Arial"/>
        <family val="2"/>
      </rPr>
      <t xml:space="preserve">  </t>
    </r>
    <r>
      <rPr>
        <sz val="10"/>
        <rFont val="Arial"/>
        <family val="2"/>
      </rPr>
      <t xml:space="preserve">Bernard presented the INTR and DVOP examples provided in his document (see document attached above). It is agreed that if for some reasons the posting amount results in zero or in an amount very close to zero, the event should not be cancelled and that it is clearly not a default either.
The issue with receiving PSTA=0 is the impact on the reconciliation process as there are no movements to be reconciled with. Therefore, finally the group rejects the need for an MT566 with PSTA=0 (i.e. for INTR, no MT 566 sent at all and for DVOP, an MT 566 with the securities debit but no cash move with “0”. 
</t>
    </r>
    <r>
      <rPr>
        <b/>
        <u/>
        <sz val="10"/>
        <color rgb="FF008000"/>
        <rFont val="Arial"/>
        <family val="2"/>
      </rPr>
      <t>Decision:</t>
    </r>
    <r>
      <rPr>
        <sz val="10"/>
        <color rgb="FF008000"/>
        <rFont val="Arial"/>
        <family val="2"/>
      </rPr>
      <t xml:space="preserve"> Proposal to specifically state in GMP1 that PSTA=0 should not be included in an MT566; instead ENTL=0 should be provided in a REPE or CAPA message. </t>
    </r>
    <r>
      <rPr>
        <b/>
        <u/>
        <sz val="10"/>
        <rFont val="Arial"/>
        <family val="2"/>
      </rPr>
      <t xml:space="preserve">
</t>
    </r>
  </si>
  <si>
    <r>
      <t xml:space="preserve">Johannesburg - Nov. 12 - 14, 2013
</t>
    </r>
    <r>
      <rPr>
        <sz val="10"/>
        <rFont val="Arial"/>
        <family val="2"/>
      </rPr>
      <t xml:space="preserve">The following sentence is proposed to be added in GMP Part 3 for rejection code reason OPTY:
 “Also to be used when rejecting an instructed option qualified as "no service offered" (OPTF//NOSE) in the notification.”
</t>
    </r>
    <r>
      <rPr>
        <sz val="10"/>
        <color rgb="FF00B050"/>
        <rFont val="Arial"/>
        <family val="2"/>
      </rPr>
      <t>Decision: The draft text was approved with a slight wording change as follows: “is to be used when rejecting a “no service offered” (OPTF//NOSE) option.”</t>
    </r>
    <r>
      <rPr>
        <b/>
        <u/>
        <sz val="10"/>
        <rFont val="Arial"/>
        <family val="2"/>
      </rPr>
      <t xml:space="preserve">
Telco Oct. 24 2013:
</t>
    </r>
    <r>
      <rPr>
        <sz val="10"/>
        <rFont val="Arial"/>
        <family val="2"/>
      </rPr>
      <t>Jacques have drafted a brief text for GMP3_SR2014. UK approved the draft at the call.
The draft text will be presented at Johannesburg</t>
    </r>
    <r>
      <rPr>
        <b/>
        <u/>
        <sz val="10"/>
        <rFont val="Arial"/>
        <family val="2"/>
      </rPr>
      <t xml:space="preserve">
Telco Sept 26, 2013: </t>
    </r>
    <r>
      <rPr>
        <sz val="10"/>
        <rFont val="Arial"/>
        <family val="2"/>
      </rPr>
      <t>Jacques will update GMP Part 3 accordingly</t>
    </r>
    <r>
      <rPr>
        <b/>
        <u/>
        <sz val="10"/>
        <rFont val="Arial"/>
        <family val="2"/>
      </rPr>
      <t xml:space="preserve">
Telco August 29, 2013:
</t>
    </r>
    <r>
      <rPr>
        <sz val="10"/>
        <rFont val="Arial"/>
        <family val="2"/>
      </rPr>
      <t>Postponed to next call as call has ended.</t>
    </r>
    <r>
      <rPr>
        <b/>
        <u/>
        <sz val="10"/>
        <rFont val="Arial"/>
        <family val="2"/>
      </rPr>
      <t xml:space="preserve">
Telco June 27, 2013:
</t>
    </r>
    <r>
      <rPr>
        <sz val="10"/>
        <rFont val="Arial"/>
        <family val="2"/>
      </rPr>
      <t xml:space="preserve">The decision taken in May was to use OPTY as a reason code to reject an MT 565 for an option classified OPTF//NOSE. </t>
    </r>
    <r>
      <rPr>
        <b/>
        <u/>
        <sz val="10"/>
        <rFont val="Arial"/>
        <family val="2"/>
      </rPr>
      <t xml:space="preserve">
Telco May 23, 2013: 
</t>
    </r>
    <r>
      <rPr>
        <sz val="10"/>
        <color rgb="FF008000"/>
        <rFont val="Arial"/>
        <family val="2"/>
      </rPr>
      <t>Decision: OPTY is recommended, even though it was written for incorrect CAOP code.</t>
    </r>
  </si>
  <si>
    <r>
      <t xml:space="preserve">What rejection code should be used in MT567s to reject an MT565 received for an option classified as OPTF//NOSE ? NARR ? OPTY ? New one to be created ?
</t>
    </r>
    <r>
      <rPr>
        <b/>
        <u/>
        <sz val="10"/>
        <color rgb="FFFF3300"/>
        <rFont val="Arial"/>
        <family val="2"/>
      </rPr>
      <t>Action:</t>
    </r>
    <r>
      <rPr>
        <sz val="10"/>
        <rFont val="Arial"/>
        <family val="2"/>
      </rPr>
      <t xml:space="preserve"> 
Close the item.</t>
    </r>
  </si>
  <si>
    <r>
      <rPr>
        <b/>
        <u/>
        <sz val="10"/>
        <rFont val="Arial"/>
        <family val="2"/>
      </rPr>
      <t xml:space="preserve">Johannesburg - Nov. 12 - 14, 2013
</t>
    </r>
    <r>
      <rPr>
        <sz val="10"/>
        <color rgb="FF00B050"/>
        <rFont val="Arial"/>
        <family val="2"/>
      </rPr>
      <t>Decision: Use RATE if it is a rate, and OFFR or CINL if it is a price, and then use ENTL/PSTA in the amount field.</t>
    </r>
    <r>
      <rPr>
        <b/>
        <u/>
        <sz val="10"/>
        <rFont val="Arial"/>
        <family val="2"/>
      </rPr>
      <t xml:space="preserve">
Telco Oct. 24 2013: </t>
    </r>
    <r>
      <rPr>
        <sz val="10"/>
        <rFont val="Arial"/>
        <family val="2"/>
      </rPr>
      <t>Pending provision of the example in English</t>
    </r>
    <r>
      <rPr>
        <b/>
        <u/>
        <sz val="10"/>
        <rFont val="Arial"/>
        <family val="2"/>
      </rPr>
      <t xml:space="preserve">
Telco Sept 26, 2013:  </t>
    </r>
    <r>
      <rPr>
        <sz val="10"/>
        <rFont val="Arial"/>
        <family val="2"/>
      </rPr>
      <t>The group briefly discussed the issue, but the only supporting document was in Dutch and did not contain many details. Laura will revert with more background information before the next call in order to discuss it then.</t>
    </r>
    <r>
      <rPr>
        <b/>
        <u/>
        <sz val="10"/>
        <rFont val="Arial"/>
        <family val="2"/>
      </rPr>
      <t xml:space="preserve">
Telco August 29, 2013:</t>
    </r>
    <r>
      <rPr>
        <sz val="10"/>
        <rFont val="Arial"/>
        <family val="2"/>
      </rPr>
      <t xml:space="preserve">
Postponed to next call as call has ended.</t>
    </r>
  </si>
  <si>
    <r>
      <t xml:space="preserve">MDPUG is outputting ISO 15022 EXWA messages for turbo warrants.  A client has requested that we show the residual value of these securities in the ISO 15022 message.  We do not output this currently as we are not sure how to present it.  
The turbo is directly related to the underlying and when it reaches its stop-loss level the underlying is settled.  Whatever the proceeds from this settlement are, they are returned back to the investor in the form of a residual value.
The question is, would it conform to market practice if we output the residual value of the turbo as GRSS or NETT in a CASHMOVE?  Attached is an example and the example ISO 15022 message with the detail that the client would like to see.
</t>
    </r>
    <r>
      <rPr>
        <b/>
        <u/>
        <sz val="10"/>
        <color rgb="FFFF0000"/>
        <rFont val="Arial"/>
        <family val="2"/>
      </rPr>
      <t>Action:</t>
    </r>
    <r>
      <rPr>
        <b/>
        <sz val="10"/>
        <color rgb="FFFF0000"/>
        <rFont val="Arial"/>
        <family val="2"/>
      </rPr>
      <t xml:space="preserve"> </t>
    </r>
    <r>
      <rPr>
        <sz val="10"/>
        <color rgb="FFFF0000"/>
        <rFont val="Arial"/>
        <family val="2"/>
      </rPr>
      <t>Close item</t>
    </r>
  </si>
  <si>
    <r>
      <rPr>
        <b/>
        <u/>
        <sz val="10"/>
        <rFont val="Arial"/>
        <family val="2"/>
      </rPr>
      <t>Johannesburg - Nov. 12 - 14, 2013</t>
    </r>
    <r>
      <rPr>
        <sz val="10"/>
        <rFont val="Arial"/>
        <family val="2"/>
      </rPr>
      <t xml:space="preserve">
Clarify MP and what it meant by “non-regular” interest. 
</t>
    </r>
    <r>
      <rPr>
        <sz val="10"/>
        <color rgb="FF00B050"/>
        <rFont val="Arial"/>
        <family val="2"/>
      </rPr>
      <t>Decision: Include a comment into the column B of the EIG for the INTR stating that “INTR should not be used to report accrued interest being paid as part/result of another event.</t>
    </r>
    <r>
      <rPr>
        <sz val="10"/>
        <rFont val="Arial"/>
        <family val="2"/>
      </rPr>
      <t xml:space="preserve">
</t>
    </r>
  </si>
  <si>
    <r>
      <rPr>
        <b/>
        <sz val="10"/>
        <rFont val="Arial"/>
        <family val="2"/>
      </rPr>
      <t xml:space="preserve">SR 2014 CR 616 </t>
    </r>
    <r>
      <rPr>
        <sz val="10"/>
        <rFont val="Arial"/>
        <family val="2"/>
      </rPr>
      <t xml:space="preserve">- Create a market practice stating the usage of pro-rata for mandatory and elective events.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above MP into GMP Part 1 (around section 9.18).</t>
    </r>
  </si>
  <si>
    <r>
      <rPr>
        <b/>
        <sz val="10"/>
        <rFont val="Arial"/>
        <family val="2"/>
      </rPr>
      <t>SR 2014 CR 605</t>
    </r>
    <r>
      <rPr>
        <sz val="10"/>
        <rFont val="Arial"/>
        <family val="2"/>
      </rPr>
      <t xml:space="preserve"> - Create a market practice to clarify what is meant by “non-regular” and specifying that the INTR event may not be used for accrued interests.
</t>
    </r>
    <r>
      <rPr>
        <b/>
        <u/>
        <sz val="10"/>
        <color rgb="FFFF0000"/>
        <rFont val="Arial"/>
        <family val="2"/>
      </rPr>
      <t>Action:</t>
    </r>
    <r>
      <rPr>
        <sz val="10"/>
        <rFont val="Arial"/>
        <family val="2"/>
      </rPr>
      <t xml:space="preserve"> 
Update EIG accordingly. </t>
    </r>
    <r>
      <rPr>
        <sz val="10"/>
        <color rgb="FFFF0000"/>
        <rFont val="Arial"/>
        <family val="2"/>
      </rPr>
      <t>-</t>
    </r>
    <r>
      <rPr>
        <b/>
        <sz val="10"/>
        <color rgb="FFFF0000"/>
        <rFont val="Arial"/>
        <family val="2"/>
      </rPr>
      <t>&gt; DONE</t>
    </r>
  </si>
  <si>
    <t>Conf Call</t>
  </si>
  <si>
    <r>
      <t xml:space="preserve">Define new Market Practices as requested in the SR2013 CA MWG minutes: Follow up of action items:
</t>
    </r>
    <r>
      <rPr>
        <b/>
        <u/>
        <sz val="10"/>
        <color rgb="FFFF0000"/>
        <rFont val="Arial"/>
        <family val="2"/>
      </rPr>
      <t xml:space="preserve">Actions:
</t>
    </r>
    <r>
      <rPr>
        <u/>
        <sz val="10"/>
        <rFont val="Arial"/>
        <family val="2"/>
      </rPr>
      <t>Jacques</t>
    </r>
    <r>
      <rPr>
        <sz val="10"/>
        <rFont val="Arial"/>
        <family val="2"/>
      </rPr>
      <t xml:space="preserve"> to integrate the reviewed text of section 2.2 into GMP Part 1.</t>
    </r>
  </si>
  <si>
    <r>
      <t xml:space="preserve">Telco Dec. 12 2013
</t>
    </r>
    <r>
      <rPr>
        <sz val="10"/>
        <rFont val="Arial"/>
        <family val="2"/>
      </rPr>
      <t>Review of GMP Part 1 section 2.2:
Delphine has sent comments to Jacques so as to clearly make the difference in the text between the “eligible” balance or “final eligible” balance. The following section 2.2 has been updated accordingly and is now approved.</t>
    </r>
    <r>
      <rPr>
        <b/>
        <u/>
        <sz val="10"/>
        <rFont val="Arial"/>
        <family val="2"/>
      </rPr>
      <t xml:space="preserve">
</t>
    </r>
    <r>
      <rPr>
        <b/>
        <u/>
        <sz val="10"/>
        <rFont val="Arial"/>
        <family val="2"/>
      </rPr>
      <t/>
    </r>
  </si>
  <si>
    <r>
      <t xml:space="preserve">Telco Dec. 12 2013
</t>
    </r>
    <r>
      <rPr>
        <sz val="10"/>
        <rFont val="Arial"/>
        <family val="2"/>
      </rPr>
      <t>Review of action item:
Action: Jacques to add the MP text approved in Johannesburg into GMP Part 1 (around section 9.18).
Done in section 9.19</t>
    </r>
    <r>
      <rPr>
        <b/>
        <u/>
        <sz val="10"/>
        <rFont val="Arial"/>
        <family val="2"/>
      </rPr>
      <t xml:space="preserve">
Johannesburg - Nov. 12 - 14, 2013:
</t>
    </r>
    <r>
      <rPr>
        <sz val="10"/>
        <rFont val="Arial"/>
        <family val="2"/>
      </rPr>
      <t xml:space="preserve">Creation of a market practice stating the usage of pro-rata for mandatory and elective events:
</t>
    </r>
    <r>
      <rPr>
        <sz val="10"/>
        <color rgb="FF00B050"/>
        <rFont val="Arial"/>
        <family val="2"/>
      </rPr>
      <t>Decision: The pro-ration feature (OPTF//PROR) can be used in two distinct scenarios: 
- for elective events in case of options subject to pro-ration (scale back) such as over-subscription for example, 
- for mandatory events in case of redemption with partial reduction in pro-rata. The event (PCAL) is processed with an actual nominal reduction but without change in the denomination size.’</t>
    </r>
  </si>
  <si>
    <r>
      <t xml:space="preserve">Telco Dec. 12 2013
</t>
    </r>
    <r>
      <rPr>
        <sz val="10"/>
        <rFont val="Arial"/>
        <family val="2"/>
      </rPr>
      <t>Jacques noticed that the note at the bottom of the section 4.4.12 in GMP part 1 seems in contradiction with the decision taken at the Johannesburg meeting regarding the CAPA message and split instructions i.e. “a single CAPA message will contain entitlements for all elected options” whilst the note says that: 
“Regarding split elections between options, it is understood that since one CA Confirmation is sent per elected option, a separate CA Movement Preliminary Advice message will be sent for each option elected.”</t>
    </r>
    <r>
      <rPr>
        <b/>
        <u/>
        <sz val="10"/>
        <rFont val="Arial"/>
        <family val="2"/>
      </rPr>
      <t xml:space="preserve">
</t>
    </r>
    <r>
      <rPr>
        <sz val="10"/>
        <color rgb="FF00B050"/>
        <rFont val="Arial"/>
        <family val="2"/>
      </rPr>
      <t>Decision: remove the note in section 4.4.12.</t>
    </r>
    <r>
      <rPr>
        <b/>
        <u/>
        <sz val="10"/>
        <rFont val="Arial"/>
        <family val="2"/>
      </rPr>
      <t xml:space="preserve">
Johannesburg - Nov. 12 - 14, 2013:
</t>
    </r>
    <r>
      <rPr>
        <sz val="10"/>
        <rFont val="Arial"/>
        <family val="2"/>
      </rPr>
      <t xml:space="preserve">Question: How to manage movement preliminary advice messages (MT 564 CAPA or ISO20022 CAPA) for split instructions, one per instruction or consolidated ?
The following statements came out from the discussions:
It is always possible to send an updated CAPA message (with REPL), therefore this should be done whenever the projected entitlement has changed.
The CAPA message do not need to link to the instructions received; it can be a simple aggregate of what will be posted based on the instructions received.
The impact of an update to the CACO message must be evaluated against the CAPA message.
Should the CAPA be sent in several messages, with one message per option (and account, of course), or one message including all options ?
</t>
    </r>
    <r>
      <rPr>
        <i/>
        <sz val="10"/>
        <color rgb="FF00B050"/>
        <rFont val="Arial"/>
        <family val="2"/>
      </rPr>
      <t>Decision: Include in GMP1 the following MP in CAPA chapter: 
“In elective events, the CAPA should contain the entitlements from all applicable instructions at the time of generation of the message, i.e. replacement CAPA messages will be sent if additional applicable instructions are received. 
A single CAPA message will contain entitlements for all elected options. This is valid for both ISO 15022 and ISO 20022.”</t>
    </r>
    <r>
      <rPr>
        <b/>
        <u/>
        <sz val="10"/>
        <rFont val="Arial"/>
        <family val="2"/>
      </rPr>
      <t xml:space="preserve">
</t>
    </r>
  </si>
  <si>
    <r>
      <t xml:space="preserve">How to manage movement preliminary advice messages (MT 564 CAPA or ISO20022 CAPA) for split instructions ? One per instruction or consolidated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note and close item.</t>
    </r>
  </si>
  <si>
    <t>&amp;</t>
  </si>
  <si>
    <t>CA 276</t>
  </si>
  <si>
    <t>INTR with SECU option</t>
  </si>
  <si>
    <t>Andreana</t>
  </si>
  <si>
    <t>London Meeting</t>
  </si>
  <si>
    <t xml:space="preserve">
</t>
  </si>
  <si>
    <t xml:space="preserve"> </t>
  </si>
  <si>
    <t>Sample for usage of PRFC / NWFC in INT and redemption</t>
  </si>
  <si>
    <r>
      <t xml:space="preserve">Telco Feb. 27, 2014:
</t>
    </r>
    <r>
      <rPr>
        <sz val="10"/>
        <rFont val="Arial"/>
        <family val="2"/>
      </rPr>
      <t xml:space="preserve">Jacques presents the input document  describing precisely what are the requested changes into the seev.034 (Corporate Action Instruction Status Advice) and seev.041 (Corporate Action Instruction Cancellation Request Status Advice) in order to be fully aligned with the SMPG MP Part 3 in terms of restricted reason code list per type of status compared to the ISO15022 Standards itself.
</t>
    </r>
    <r>
      <rPr>
        <sz val="10"/>
        <color rgb="FF00B050"/>
        <rFont val="Arial"/>
        <family val="2"/>
      </rPr>
      <t>Decision: All agree with the changes proposal.</t>
    </r>
    <r>
      <rPr>
        <b/>
        <u/>
        <sz val="10"/>
        <rFont val="Arial"/>
        <family val="2"/>
      </rPr>
      <t xml:space="preserve">
Johannesburg - Nov. 12 - 14, 2013:
</t>
    </r>
    <r>
      <rPr>
        <sz val="10"/>
        <rFont val="Arial"/>
        <family val="2"/>
      </rPr>
      <t>Decision: Postponed</t>
    </r>
  </si>
  <si>
    <r>
      <rPr>
        <b/>
        <sz val="10"/>
        <rFont val="Arial"/>
        <family val="2"/>
      </rPr>
      <t>SR 2014 CR 606</t>
    </r>
    <r>
      <rPr>
        <sz val="10"/>
        <rFont val="Arial"/>
        <family val="2"/>
      </rPr>
      <t xml:space="preserve"> - Align Instruction Status Reason Code list in ISO20022 seev.034 with 15022.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a CR for SR2015</t>
    </r>
  </si>
  <si>
    <t>Feedback Provided for next meeting</t>
  </si>
  <si>
    <t>CA 280</t>
  </si>
  <si>
    <t>Withholding Tax CRs  Recommendations</t>
  </si>
  <si>
    <t>Interest Period Inclusive/exclusive end dates ?</t>
  </si>
  <si>
    <t>Write-downs / write-ups on  Bonds</t>
  </si>
  <si>
    <t>MP on References/Identifications</t>
  </si>
  <si>
    <t>EXWA MAND</t>
  </si>
  <si>
    <r>
      <t xml:space="preserve">PV SG Telco 19 May 2014:
</t>
    </r>
    <r>
      <rPr>
        <u/>
        <sz val="10"/>
        <color rgb="FF00B050"/>
        <rFont val="Arial"/>
        <family val="2"/>
      </rPr>
      <t>Decision:</t>
    </r>
    <r>
      <rPr>
        <b/>
        <u/>
        <sz val="10"/>
        <color rgb="FF00B050"/>
        <rFont val="Arial"/>
        <family val="2"/>
      </rPr>
      <t xml:space="preserve"> </t>
    </r>
    <r>
      <rPr>
        <sz val="10"/>
        <color rgb="FF00B050"/>
        <rFont val="Arial"/>
        <family val="2"/>
      </rPr>
      <t xml:space="preserve">The CR was originally rejected by the Maintenance Group due to cost an infrastructure in place. Even if the message codes are optional, all users must adapt their systems.  Limited value perceived as not all markets will make use of messages. ISO 20022 standard addresses Proxy Voting specifically and if market changes should be recognized, they should be done in this standard.  </t>
    </r>
    <r>
      <rPr>
        <b/>
        <u/>
        <sz val="10"/>
        <rFont val="Arial"/>
        <family val="2"/>
      </rPr>
      <t xml:space="preserve">
Johannesburg - Nov. 12 - 14, 2013:
</t>
    </r>
    <r>
      <rPr>
        <sz val="10"/>
        <rFont val="Arial"/>
        <family val="2"/>
      </rPr>
      <t xml:space="preserve">Mari explained the background of the UK rejected SR2014 CR000611 to add new intermediary instruction processing statuses in the MT567 for CA and PV.
a. The outcome of the discussions for Proxy voting is as follows:
</t>
    </r>
    <r>
      <rPr>
        <sz val="10"/>
        <color rgb="FF00B050"/>
        <rFont val="Arial"/>
        <family val="2"/>
      </rPr>
      <t>Decision: The request for new PV statuses are to be sent to the PV sub-group. The PV sub-group is requested to add ISO 15022 for PV to its scope. The sub-group is also requested to first define the process/communication flow for PV in both ISO 15022 and ISO 20022.</t>
    </r>
    <r>
      <rPr>
        <sz val="10"/>
        <rFont val="Arial"/>
        <family val="2"/>
      </rPr>
      <t xml:space="preserve">
b. The outcome of the discussions for  Corporate actions is as follows:
</t>
    </r>
    <r>
      <rPr>
        <sz val="10"/>
        <color rgb="FF00B050"/>
        <rFont val="Arial"/>
        <family val="2"/>
      </rPr>
      <t>Decision: There is no support for this requirement by the other markets. The SMPG recommends the UK to use a DSS for this in ISO 15022.</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</si>
  <si>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
</t>
    </r>
    <r>
      <rPr>
        <b/>
        <u/>
        <sz val="10"/>
        <color rgb="FFFF0000"/>
        <rFont val="Arial"/>
        <family val="2"/>
      </rPr>
      <t>Actions:</t>
    </r>
    <r>
      <rPr>
        <b/>
        <sz val="10"/>
        <color rgb="FFFF0000"/>
        <rFont val="Arial"/>
        <family val="2"/>
      </rPr>
      <t xml:space="preserve"> 
</t>
    </r>
    <r>
      <rPr>
        <u/>
        <sz val="10"/>
        <rFont val="Arial"/>
        <family val="2"/>
      </rPr>
      <t>Jacques</t>
    </r>
    <r>
      <rPr>
        <sz val="10"/>
        <rFont val="Arial"/>
        <family val="2"/>
      </rPr>
      <t xml:space="preserve"> to add the revised text in GMP Part 1.</t>
    </r>
    <r>
      <rPr>
        <b/>
        <sz val="10"/>
        <color rgb="FFFF0000"/>
        <rFont val="Arial"/>
        <family val="2"/>
      </rPr>
      <t xml:space="preserve">-&gt; DONE
</t>
    </r>
    <r>
      <rPr>
        <sz val="10"/>
        <color theme="1"/>
        <rFont val="Arial"/>
        <family val="2"/>
      </rPr>
      <t/>
    </r>
  </si>
  <si>
    <r>
      <t xml:space="preserve">Creation of a mandatory CAMV code with disclosure/certification and/or  the creation of a new CAOP option codes for ‘disclose/certify and receive entitlement’ and ‘do not disclose/certify and forfeit entitlement’
(It is acknowledged that this is a big development but this issue was left unresolved for several years and we need to tackle it at a certain moment.  If we agree to it, it can be reused in other situations where we also have a problem today like for certifications etc.)
</t>
    </r>
    <r>
      <rPr>
        <b/>
        <u/>
        <sz val="10"/>
        <color rgb="FFFF0000"/>
        <rFont val="Arial"/>
        <family val="2"/>
      </rPr>
      <t>Actions</t>
    </r>
    <r>
      <rPr>
        <sz val="10"/>
        <rFont val="Arial"/>
        <family val="2"/>
      </rPr>
      <t>:
Christine the write the CR and submit to SWIFT on behalf of SMPG.</t>
    </r>
    <r>
      <rPr>
        <b/>
        <sz val="10"/>
        <color rgb="FFFF0000"/>
        <rFont val="Arial"/>
        <family val="2"/>
      </rPr>
      <t>-&gt; DONE</t>
    </r>
    <r>
      <rPr>
        <sz val="10"/>
        <rFont val="Arial"/>
        <family val="2"/>
      </rPr>
      <t xml:space="preserve">
</t>
    </r>
    <r>
      <rPr>
        <b/>
        <u/>
        <sz val="10"/>
        <rFont val="Arial"/>
        <family val="2"/>
      </rPr>
      <t>FOR THE TAX SUBGROUP TO DISCUSS</t>
    </r>
    <r>
      <rPr>
        <sz val="10"/>
        <rFont val="Arial"/>
        <family val="2"/>
      </rPr>
      <t xml:space="preserve">
• The scenario initially included in the grid with the tax breakdown must be rather discussed at the</t>
    </r>
    <r>
      <rPr>
        <u/>
        <sz val="10"/>
        <rFont val="Arial"/>
        <family val="2"/>
      </rPr>
      <t xml:space="preserve"> tax subgroup</t>
    </r>
    <r>
      <rPr>
        <sz val="10"/>
        <rFont val="Arial"/>
        <family val="2"/>
      </rPr>
      <t xml:space="preserve"> level (to be handled in 1 or 2 events TBD by tax subgroup).</t>
    </r>
  </si>
  <si>
    <r>
      <rPr>
        <b/>
        <sz val="10"/>
        <rFont val="Arial"/>
        <family val="2"/>
      </rPr>
      <t>SR 2014 CR 592</t>
    </r>
    <r>
      <rPr>
        <sz val="10"/>
        <rFont val="Arial"/>
        <family val="2"/>
      </rPr>
      <t xml:space="preserve"> - create a market practice in GMP 1 for using basis points.
</t>
    </r>
    <r>
      <rPr>
        <b/>
        <u/>
        <sz val="10"/>
        <color rgb="FFFF0000"/>
        <rFont val="Arial"/>
        <family val="2"/>
      </rPr>
      <t>Action:</t>
    </r>
    <r>
      <rPr>
        <sz val="10"/>
        <rFont val="Arial"/>
        <family val="2"/>
      </rPr>
      <t xml:space="preserve"> Jacques to add in GMP Part 1.</t>
    </r>
    <r>
      <rPr>
        <b/>
        <sz val="10"/>
        <color rgb="FFFF0000"/>
        <rFont val="Arial"/>
        <family val="2"/>
      </rPr>
      <t xml:space="preserve"> -&gt; DONE</t>
    </r>
  </si>
  <si>
    <r>
      <rPr>
        <b/>
        <sz val="10"/>
        <rFont val="Arial"/>
        <family val="2"/>
      </rPr>
      <t>SR 2014 CR 609</t>
    </r>
    <r>
      <rPr>
        <sz val="10"/>
        <rFont val="Arial"/>
        <family val="2"/>
      </rPr>
      <t xml:space="preserve"> - To investigate solution for SR2015
</t>
    </r>
    <r>
      <rPr>
        <b/>
        <u/>
        <sz val="10"/>
        <color rgb="FFFF0000"/>
        <rFont val="Arial"/>
        <family val="2"/>
      </rPr>
      <t>Action:</t>
    </r>
    <r>
      <rPr>
        <sz val="10"/>
        <rFont val="Arial"/>
        <family val="2"/>
      </rPr>
      <t xml:space="preserve"> 
1. </t>
    </r>
    <r>
      <rPr>
        <u/>
        <sz val="10"/>
        <rFont val="Arial"/>
        <family val="2"/>
      </rPr>
      <t xml:space="preserve"> Jacques to close the item</t>
    </r>
  </si>
  <si>
    <r>
      <rPr>
        <b/>
        <sz val="10"/>
        <rFont val="Arial"/>
        <family val="2"/>
      </rPr>
      <t>SR 2014 CR 611</t>
    </r>
    <r>
      <rPr>
        <sz val="10"/>
        <rFont val="Arial"/>
        <family val="2"/>
      </rPr>
      <t xml:space="preserve"> - Investigate potential solution for intermediary Instruction statuses / Reasons for CA &amp; PV from UK Business case.
</t>
    </r>
    <r>
      <rPr>
        <b/>
        <u/>
        <sz val="10"/>
        <color rgb="FFFF0000"/>
        <rFont val="Arial"/>
        <family val="2"/>
      </rPr>
      <t>Action:</t>
    </r>
  </si>
  <si>
    <r>
      <t xml:space="preserve">Review of withholding Tax CRs and MPs recommendations
</t>
    </r>
    <r>
      <rPr>
        <b/>
        <u/>
        <sz val="10"/>
        <color rgb="FFFF0000"/>
        <rFont val="Arial"/>
        <family val="2"/>
      </rPr>
      <t>Actions:</t>
    </r>
    <r>
      <rPr>
        <sz val="10"/>
        <rFont val="Arial"/>
        <family val="2"/>
      </rPr>
      <t xml:space="preserve">
1. </t>
    </r>
    <r>
      <rPr>
        <u/>
        <sz val="10"/>
        <rFont val="Arial"/>
        <family val="2"/>
      </rPr>
      <t>Jyi-Chen/Jean-Pierre</t>
    </r>
    <r>
      <rPr>
        <sz val="10"/>
        <rFont val="Arial"/>
        <family val="2"/>
      </rPr>
      <t xml:space="preserve"> to revise the document accordingly and send it to the SMPG by May 9 and prepare already the Change request for SWIFT. -</t>
    </r>
    <r>
      <rPr>
        <b/>
        <sz val="10"/>
        <color rgb="FFFF0000"/>
        <rFont val="Arial"/>
        <family val="2"/>
      </rPr>
      <t>&gt; DONE</t>
    </r>
    <r>
      <rPr>
        <sz val="10"/>
        <rFont val="Arial"/>
        <family val="2"/>
      </rPr>
      <t xml:space="preserve">
2. </t>
    </r>
    <r>
      <rPr>
        <u/>
        <sz val="10"/>
        <rFont val="Arial"/>
        <family val="2"/>
      </rPr>
      <t>All NMPGs</t>
    </r>
    <r>
      <rPr>
        <sz val="10"/>
        <rFont val="Arial"/>
        <family val="2"/>
      </rPr>
      <t xml:space="preserve"> to review the recommendations and revert at/by the SMPG CA-WG conference call on May 22. </t>
    </r>
    <r>
      <rPr>
        <b/>
        <sz val="10"/>
        <color rgb="FFFF0000"/>
        <rFont val="Arial"/>
        <family val="2"/>
      </rPr>
      <t>-&gt; DONE</t>
    </r>
    <r>
      <rPr>
        <sz val="10"/>
        <rFont val="Arial"/>
        <family val="2"/>
      </rPr>
      <t xml:space="preserve">
</t>
    </r>
  </si>
  <si>
    <t>MP for amounts larger than 15d</t>
  </si>
  <si>
    <t>FDIV / PDIV usage</t>
  </si>
  <si>
    <t>Events Withdrawal and MT 567</t>
  </si>
  <si>
    <r>
      <t xml:space="preserve">London - Apr 22 - 23, 2014:
</t>
    </r>
    <r>
      <rPr>
        <sz val="10"/>
        <rFont val="Arial"/>
        <family val="2"/>
      </rPr>
      <t xml:space="preserve">RU has approved the revised market practice and all other NMPG’s have already agreed with it.
JP proposes to replace in the MP text the term “CSD” by “Official Body” although it is not deemed necessary and JP can accept this global market practice with the provision that the CSD can provide information regarding holders to the stock exchange, for TSE to send the actual messages.
</t>
    </r>
    <r>
      <rPr>
        <i/>
        <sz val="10"/>
        <rFont val="Arial"/>
        <family val="2"/>
      </rPr>
      <t>Revised MP: “The usage of disclosure events (DSCL) is limited to (I)CSD only, for ad hoc request typically in the XS and RU market. If a disclosure is required in the context of a corporate action event, then the disclosure request should be announced within that event.”</t>
    </r>
    <r>
      <rPr>
        <b/>
        <u/>
        <sz val="10"/>
        <rFont val="Arial"/>
        <family val="2"/>
      </rPr>
      <t xml:space="preserve">
Telco Apr. 4, 2014:
</t>
    </r>
    <r>
      <rPr>
        <sz val="10"/>
        <rFont val="Arial"/>
        <family val="2"/>
      </rPr>
      <t xml:space="preserve">Following up on Elena’s comment at the last call to extend the usage of the DSCL event to CSD, it is proposed to amend the text as follows:
 “The usage of disclosure events (DSCL) is limited to </t>
    </r>
    <r>
      <rPr>
        <b/>
        <u/>
        <sz val="10"/>
        <color rgb="FF0000FF"/>
        <rFont val="Arial"/>
        <family val="2"/>
      </rPr>
      <t>(I)</t>
    </r>
    <r>
      <rPr>
        <sz val="10"/>
        <rFont val="Arial"/>
        <family val="2"/>
      </rPr>
      <t xml:space="preserve">CSD only, for ad hoc request </t>
    </r>
    <r>
      <rPr>
        <b/>
        <u/>
        <sz val="10"/>
        <color rgb="FF0000FF"/>
        <rFont val="Arial"/>
        <family val="2"/>
      </rPr>
      <t>typically</t>
    </r>
    <r>
      <rPr>
        <sz val="10"/>
        <rFont val="Arial"/>
        <family val="2"/>
      </rPr>
      <t xml:space="preserve"> in the XS </t>
    </r>
    <r>
      <rPr>
        <b/>
        <u/>
        <sz val="10"/>
        <color rgb="FF0000FF"/>
        <rFont val="Arial"/>
        <family val="2"/>
      </rPr>
      <t>and RU</t>
    </r>
    <r>
      <rPr>
        <sz val="10"/>
        <rFont val="Arial"/>
        <family val="2"/>
      </rPr>
      <t xml:space="preserve"> market. If a disclosure is required in the context of a corporate action event, then the disclosure request should be announced within that event.”</t>
    </r>
    <r>
      <rPr>
        <b/>
        <u/>
        <sz val="10"/>
        <rFont val="Arial"/>
        <family val="2"/>
      </rPr>
      <t xml:space="preserve">
Telco Feb. 27, 2014:
</t>
    </r>
    <r>
      <rPr>
        <sz val="10"/>
        <rFont val="Arial"/>
        <family val="2"/>
      </rPr>
      <t>NMPG’s feedback:
• RU would like that the usage of the DSCL event be not limited to ICSDs but rather extended also to CSDs so it can be used for ad-hoc requests in domestic markets as well.
• UK, DE and ZA NMPGs still need to discuss about it.
• All other NMPGs present at the call today agree with the proposal.</t>
    </r>
    <r>
      <rPr>
        <b/>
        <u/>
        <sz val="10"/>
        <rFont val="Arial"/>
        <family val="2"/>
      </rPr>
      <t xml:space="preserve">
Telco Jan. 28, 2014:
</t>
    </r>
    <r>
      <rPr>
        <sz val="10"/>
        <rFont val="Arial"/>
        <family val="2"/>
      </rPr>
      <t xml:space="preserve">1. Véronique to propose a writing for the MP about DCSL based on the statement agreed in Johannesburg.
Véronique was not present at the call but however sent the following input the day after the meeting:
Post meeting input from Véronique:
</t>
    </r>
    <r>
      <rPr>
        <sz val="10"/>
        <color rgb="FF0000FF"/>
        <rFont val="Arial"/>
        <family val="2"/>
      </rPr>
      <t>“The usage of disclosure events (DSCL) is limited to ICSD only, for ad hoc request in the XS market. If a disclosure is required in the context of a corporate action event, then the disclosure request should be announced within that event.”</t>
    </r>
  </si>
  <si>
    <r>
      <rPr>
        <b/>
        <u/>
        <sz val="10"/>
        <rFont val="Arial"/>
        <family val="2"/>
      </rPr>
      <t xml:space="preserve">Telco 22 May 2014:
</t>
    </r>
    <r>
      <rPr>
        <sz val="10"/>
        <rFont val="Arial"/>
        <family val="2"/>
      </rPr>
      <t xml:space="preserve">A conference call was held on the topic by Christine, Véronique, Mari and Sanjeev on May 14. The final decisions are summarized in the attached document.
</t>
    </r>
    <r>
      <rPr>
        <u/>
        <sz val="10"/>
        <color rgb="FF00B050"/>
        <rFont val="Arial"/>
        <family val="2"/>
      </rPr>
      <t>Decision: 1</t>
    </r>
    <r>
      <rPr>
        <sz val="10"/>
        <color rgb="FF00B050"/>
        <rFont val="Arial"/>
        <family val="2"/>
      </rPr>
      <t>. For these events, the SMPG will recommend the usage of CAMV code CHOS instead of MAND, with option SECU/CASE/CASH according to the terms of the event and option LAPS, forfeiting the entitled proceeds, as the default. 
2. Write the CR and request the creation of a new :22F::ADDB code to be used for those CHOS to indicate that the event is mandatory but the account owner must perform an action in order to receive the proceeds, is requested for SR2015. Request also the creation of a new flag similar to STIN for sequence E/CAOPTN. The use of this flag will be used to inform the recipient that for this particular safekeeping account, whilst the market/issuer default option is LAPS, the account servicer will apply another option, e.g. SECU, unless otherwise instructed.</t>
    </r>
    <r>
      <rPr>
        <b/>
        <u/>
        <sz val="10"/>
        <rFont val="Arial"/>
        <family val="2"/>
      </rPr>
      <t xml:space="preserve">
London - Apr 22 - 23, 2014:
</t>
    </r>
    <r>
      <rPr>
        <sz val="10"/>
        <rFont val="Arial"/>
        <family val="2"/>
      </rPr>
      <t xml:space="preserve">Christine and Bernard report about the two issues identified by the LU NMPG regarding the use of CHOS for MAND events with disclosure / certification:
a. a CHOS is really linked to a choice of proceeds and this is not at all our case. Conceptually this could change the way to look at CHOS events and heavily impact the way CHOS events are processed. This would not be neutral in terms of development therefore the LU NMPG objected to the idea of calling this kind of event a CHOS.
b. Potentially, since some clients are concerned by the disclosure and others are not, a same event would need to be notified differently (as CHOS and as MAND) depending on the set-up of the individual accounts.
Another possibility would be to use the standing instruction functionality or something similar like a new flag to indicate the need for disclosure / certification.
</t>
    </r>
    <r>
      <rPr>
        <sz val="10"/>
        <color rgb="FF00B050"/>
        <rFont val="Arial"/>
        <family val="2"/>
      </rPr>
      <t>Decision: Véronique, Mari, Sanjeev and Christine to revise the proposal slightly to “cover and propose the standing instruction analogy” and send the proposal to the group by May 16 conf. call.</t>
    </r>
    <r>
      <rPr>
        <b/>
        <u/>
        <sz val="10"/>
        <rFont val="Arial"/>
        <family val="2"/>
      </rPr>
      <t xml:space="preserve">
Telco Feb. 27, 2014:
</t>
    </r>
    <r>
      <rPr>
        <sz val="10"/>
        <rFont val="Arial"/>
        <family val="2"/>
      </rPr>
      <t xml:space="preserve">Christine reports about some major processing issues identified recently by LU within the proposed solution 3 (using CHOS instead of MAND) as it can potentially lead to a same event being announced differently for different account holders
Therefore in the absence of Bernard, Christine proposes to put off the discussion of the open item at the London meeting on April 22 &amp; 23.
FR also confirms the processing issue identified by LU. </t>
    </r>
    <r>
      <rPr>
        <b/>
        <u/>
        <sz val="10"/>
        <rFont val="Arial"/>
        <family val="2"/>
      </rPr>
      <t xml:space="preserve">
</t>
    </r>
    <r>
      <rPr>
        <b/>
        <u/>
        <sz val="9"/>
        <rFont val="Arial"/>
        <family val="2"/>
      </rPr>
      <t/>
    </r>
  </si>
  <si>
    <r>
      <t xml:space="preserve">Telco May 22, 2014:
</t>
    </r>
    <r>
      <rPr>
        <sz val="10"/>
        <rFont val="Arial"/>
        <family val="2"/>
      </rPr>
      <t>The UK NMPG has decided to drop the proposal.</t>
    </r>
    <r>
      <rPr>
        <b/>
        <u/>
        <sz val="10"/>
        <rFont val="Arial"/>
        <family val="2"/>
      </rPr>
      <t xml:space="preserve">
London - Apr 22 - 23, 2014:
</t>
    </r>
    <r>
      <rPr>
        <sz val="10"/>
        <rFont val="Arial"/>
        <family val="2"/>
      </rPr>
      <t xml:space="preserve">Mari and Kim have documented the contractual income process (here above attached) for a contractual income agreement with a 30 day possible reversal period, current and proposal using the MT566 vs. using the MT567. No changes to the existing proposals; only a more complete description of the process.
</t>
    </r>
    <r>
      <rPr>
        <u/>
        <sz val="10"/>
        <rFont val="Arial"/>
        <family val="2"/>
      </rPr>
      <t>Feedback from the group:</t>
    </r>
    <r>
      <rPr>
        <sz val="10"/>
        <rFont val="Arial"/>
        <family val="2"/>
      </rPr>
      <t xml:space="preserve">
• About MT566: today MT566 processing is automated to a great extent, so using it for this purpose would be risky as the processing logic is heavily modified.
• About MT567: Reconciliation (RECD) occurs at corporate action level, not at client payment level; not really adequate, a change request would be required.
• Optionally a solution based on the MT564 similar to the pre-advice of payment could be envisaged since it occurs at payment level and not at event level. 
</t>
    </r>
    <r>
      <rPr>
        <u/>
        <sz val="10"/>
        <rFont val="Arial"/>
        <family val="2"/>
      </rPr>
      <t>Conclusion of long discussions: no change, NMPGs do not support using the MT566, and there is no consensus to use the MT567 either.</t>
    </r>
    <r>
      <rPr>
        <b/>
        <u/>
        <sz val="10"/>
        <rFont val="Arial"/>
        <family val="2"/>
      </rPr>
      <t xml:space="preserve">
Telco Feb. 27, 2014:
</t>
    </r>
    <r>
      <rPr>
        <u/>
        <sz val="10"/>
        <rFont val="Arial"/>
        <family val="2"/>
      </rPr>
      <t>NMPGs feedback on the possible solutions (MT566 vs. MT567):</t>
    </r>
    <r>
      <rPr>
        <sz val="10"/>
        <rFont val="Arial"/>
        <family val="2"/>
      </rPr>
      <t xml:space="preserve">
CH: changed their feedback to not in favor of one or the other solution.
SE, LU, XS and ZA are not in favor of an MT566 solution (new function code) as this would heavily impact the processing logic of the MT566 which is not supposed to be “replaceable” like the MT564 and moreover this would be just for a few cases per year. Potentially this could create confusion in the MT566 payment processing. However the preference goes to using the MT567 status message where it could be more easily integrated than with the MT566 and minimize the impact.
The UK and ISITC NMPG on the other hand has a preference for the MT566 and a new function code. 
FR: estimates that this new function has a high impact on the global custodians processing flow and on the reconciliation process. It could potentially break STP on the income events. Therefore FR recommend to analyse first the impacted flows and the different scenarios.
</t>
    </r>
    <r>
      <rPr>
        <sz val="10"/>
        <color rgb="FF00B050"/>
        <rFont val="Arial"/>
        <family val="2"/>
      </rPr>
      <t>Decision: We agree that we would first need to analyse the prospective flows impacted by this new functionality and look at different scenario (cancellation of payments etc..).</t>
    </r>
    <r>
      <rPr>
        <b/>
        <u/>
        <sz val="10"/>
        <rFont val="Arial"/>
        <family val="2"/>
      </rPr>
      <t xml:space="preserve">
</t>
    </r>
    <r>
      <rPr>
        <b/>
        <u/>
        <sz val="9"/>
        <rFont val="Arial"/>
        <family val="2"/>
      </rPr>
      <t xml:space="preserve">Telco Jan. 28, 2014:
</t>
    </r>
    <r>
      <rPr>
        <sz val="9"/>
        <rFont val="Arial"/>
        <family val="2"/>
      </rPr>
      <t>CH, FR, LU, XS and ZA are not in favor of an MT566 solution (new function code) as this would heavily impact the processing logic of the MT566 which is not supposed to be “replaceable” like the MT564 and moreover this would be just for a few cases per year. Potentially this could create confusion in the MT566 payment processing. 
However the preference goes to using the MT567 status message where it could be more easily integrated than with the MT566 and minimize the impact.
The UK NMPG on the other hand has a preference for the MT566 and a new function code. 
More NMPGs feedback expected for next conf. call.</t>
    </r>
    <r>
      <rPr>
        <b/>
        <u/>
        <sz val="10"/>
        <rFont val="Arial"/>
        <family val="2"/>
      </rPr>
      <t xml:space="preserve">
</t>
    </r>
  </si>
  <si>
    <r>
      <t xml:space="preserve">London - Apr 22 - 23, 2014:
</t>
    </r>
    <r>
      <rPr>
        <sz val="10"/>
        <rFont val="Arial"/>
        <family val="2"/>
      </rPr>
      <t xml:space="preserve">Topic addressed at the SMPG global session and for which a change in the by-laws has been proposed by Christine as follows (see minutes input file)
</t>
    </r>
    <r>
      <rPr>
        <sz val="10"/>
        <color rgb="FF00B050"/>
        <rFont val="Arial"/>
        <family val="2"/>
      </rPr>
      <t>Global session outcome / decision: the proposal to change the by-laws will be reviewed by the steering committee. There was some negative feedback regarding the usage of the statement “local MP are not in contraction with the global MPs” as some thought that we should not have such negative statements in the text.</t>
    </r>
    <r>
      <rPr>
        <b/>
        <u/>
        <sz val="10"/>
        <rFont val="Arial"/>
        <family val="2"/>
      </rPr>
      <t xml:space="preserve">
Johannesburg - Nov. 12 - 14, 2013:
</t>
    </r>
    <r>
      <rPr>
        <sz val="10"/>
        <rFont val="Arial"/>
        <family val="2"/>
      </rPr>
      <t xml:space="preserve">The latest MDPUG’s Principles document release 6.6 of September 2013 states in a note on page 17 for the DRIP events that members may disregard the rule that changing the event code without cancelling the event is possible due to system limitations.
The issue is addressed to the SMPG CA WG as there has been recently some concerns raised by members that we should avoid having “local” MP documents posted on the SMPG web site in which it is stated explicitly that one of the most basic SMPG MP (CORP unicity in this case) cannot be complied with. Furthermore, in this case the MDPUG Principles document is not really a domestic MP document since it applies rather globally.
</t>
    </r>
    <r>
      <rPr>
        <u/>
        <sz val="10"/>
        <rFont val="Arial"/>
        <family val="2"/>
      </rPr>
      <t>Decision:</t>
    </r>
    <r>
      <rPr>
        <sz val="10"/>
        <rFont val="Arial"/>
        <family val="2"/>
      </rPr>
      <t xml:space="preserve"> The group agrees that this note/statement is not acceptable to the SMPG and decides to propose to the MDPUG to either remove the note from the document or the document should not be made available on the SMPG website.</t>
    </r>
  </si>
  <si>
    <r>
      <rPr>
        <b/>
        <u/>
        <sz val="10"/>
        <rFont val="Arial"/>
        <family val="2"/>
      </rPr>
      <t>London - Apr 22 - 23, 2014:</t>
    </r>
    <r>
      <rPr>
        <sz val="10"/>
        <rFont val="Arial"/>
        <family val="2"/>
      </rPr>
      <t xml:space="preserve">
Conference Call with Jean-Pierre Klak (co-Chair of the Tax subgroup)
Jyi-Chen and Jean-Pierre presented the document prepared by the tax sub-group. Then follows a discussion on the document and in particular the three different proposed solutions for recommendation 2 (see in document attached).
In summary, the recommendations are:
1. TAXR becomes the main withholding tax rate with a definition change and a MP saying that if a withholding tax applies but the customer is exempted, then show that TAXR = 0.
2. WITL or repetitive TAXR alternative
Option A:  keep WITL as a “secondary”/”complementary” withholding tax rate with a change of def. and a new MP.
• Introduction of new Market Practice/Usage Rule:  example is usage of Qualifiers in South African market, where there are many multi-listed securities.  TAXR and WITL used.
• Redefine WITL:  Discussion around German use of tax Qualifiers. Tax rate is different for a fund based on where the income is earned, Germany or outside Germany.
Option B: Make TAXR repetitive with a country code and then WITL can be removed too.
Option C: Make TAXR repetitive with a new Rate Type code for the “secondary”/”complementary” withholding tax and then WITL can be removed too.
3. Request deletion of WITF
Main feedback from the group on the proposal: 
• the impact on the corresponding tax amounts in seq. E2 in the messages has not been shown in the document. This needs to be reviewed to include impacts on amounts fields.  Difficult to decide on preferred option without seeing the amount proposals.  Tax Subgroup to show real cases and add examples to the document for the MT564 and MT566.
• the impact on IF instruments should also be looked at mainly in the German case which is more complex.
</t>
    </r>
    <r>
      <rPr>
        <u/>
        <sz val="10"/>
        <color rgb="FF00B050"/>
        <rFont val="Arial"/>
        <family val="2"/>
      </rPr>
      <t>Decision: It is requested that the document be revised to include information regarding the corresponding amount fields in seq. E2 – especially if 92a TAXR is made repetitive.</t>
    </r>
  </si>
  <si>
    <r>
      <rPr>
        <b/>
        <u/>
        <sz val="10"/>
        <rFont val="Arial"/>
        <family val="2"/>
      </rPr>
      <t xml:space="preserve">London - Apr 22 - 23, 2014:
</t>
    </r>
    <r>
      <rPr>
        <sz val="10"/>
        <rFont val="Arial"/>
        <family val="2"/>
      </rPr>
      <t>Sonda has sent the following proposal MP text and example to be added in GMP Part 1:</t>
    </r>
    <r>
      <rPr>
        <i/>
        <sz val="10"/>
        <rFont val="Arial"/>
        <family val="2"/>
      </rPr>
      <t xml:space="preserve">
For Dutch Auctions that have a Bid Interval Rate, minimum price, maximum price, and announced accepted price or Generic Cash Price Received per Product using the concept of the basis points, the new format option 92P for BIDI, 90L for MINP, MAXP, and OFFR should be used to communicate these applicable details in the basis points format starting with the announcement and throughout the event lifecycle.  For reference, a basis point refers to 1/100th of a percent.
</t>
    </r>
    <r>
      <rPr>
        <sz val="10"/>
        <color rgb="FF00B050"/>
        <rFont val="Arial"/>
        <family val="2"/>
      </rPr>
      <t xml:space="preserve">Decision: The MP text is approved and can be added to GMP Part 1 with the 2 following corrections:
a. add that the rate and price format used by the Issuer must be followed i.e. if the issuer uses percentage points, use percentage points and if the issuer uses basis points, use basis points etc..
b. Shorten the message illustration to only include the option sequence. </t>
    </r>
    <r>
      <rPr>
        <i/>
        <sz val="10"/>
        <rFont val="Arial"/>
        <family val="2"/>
      </rPr>
      <t xml:space="preserve">
</t>
    </r>
    <r>
      <rPr>
        <b/>
        <u/>
        <sz val="10"/>
        <rFont val="Arial"/>
        <family val="2"/>
      </rPr>
      <t xml:space="preserve">Telco Apr. 4, 2014: </t>
    </r>
    <r>
      <rPr>
        <sz val="10"/>
        <rFont val="Arial"/>
        <family val="2"/>
      </rPr>
      <t>Pending action item</t>
    </r>
    <r>
      <rPr>
        <b/>
        <u/>
        <sz val="10"/>
        <rFont val="Arial"/>
        <family val="2"/>
      </rPr>
      <t xml:space="preserve">
Telco Feb. 27, 2014:</t>
    </r>
    <r>
      <rPr>
        <sz val="10"/>
        <rFont val="Arial"/>
        <family val="2"/>
      </rPr>
      <t>See action Item</t>
    </r>
  </si>
  <si>
    <t xml:space="preserve">Overelection/subscription market practice review
</t>
  </si>
  <si>
    <r>
      <rPr>
        <b/>
        <u/>
        <sz val="10"/>
        <rFont val="Arial"/>
        <family val="2"/>
      </rPr>
      <t xml:space="preserve">Telco June 19, 2014:
</t>
    </r>
    <r>
      <rPr>
        <sz val="10"/>
        <rFont val="Arial"/>
        <family val="2"/>
      </rPr>
      <t>As those INTR cases are quite rare (much less than 1% of the traffic) instead of adding a line into the EIG+, it is rather recommended to add a comment into the “Comment” column of the EIG+ for INTR for "NO" column to mention this specific case the same way XS has done it in its columns.</t>
    </r>
    <r>
      <rPr>
        <b/>
        <u/>
        <sz val="10"/>
        <rFont val="Arial"/>
        <family val="2"/>
      </rPr>
      <t xml:space="preserve">
Telco May 22, 2014:
</t>
    </r>
    <r>
      <rPr>
        <sz val="10"/>
        <rFont val="Arial"/>
        <family val="2"/>
      </rPr>
      <t>Norway will have a meeting later and will address this topic and will send the result to Jacques.</t>
    </r>
    <r>
      <rPr>
        <b/>
        <u/>
        <sz val="10"/>
        <rFont val="Arial"/>
        <family val="2"/>
      </rPr>
      <t xml:space="preserve">
London - Apr 22 - 23, 2014:
</t>
    </r>
    <r>
      <rPr>
        <sz val="10"/>
        <rFont val="Arial"/>
        <family val="2"/>
      </rPr>
      <t xml:space="preserve">There are some events in Norway where some bonds have been issued but as the issuer has not enough cash to pay the interest, the issuer proposes to pay in part or full in kind (Securities) and this is decided at the last minute.
Question is: Should the INTR be withdrawn/cancelled and replaced with PINK?
If those events are divided into INTR and PINK, the client cannot recognize the coupon.  One would recommend instead to have a single INTR with a CASE option, but this cannot be done currently. Belgium currently uses SECU option for INTR. The Norwegian EIG+ country Column for INTR would need to include a CASE option to INTR, but indicate it is not a usual situation. Note that PINK can still be used if distribution is all in securities.
</t>
    </r>
    <r>
      <rPr>
        <u/>
        <sz val="10"/>
        <color rgb="FF00B050"/>
        <rFont val="Arial"/>
        <family val="2"/>
      </rPr>
      <t>Decision:</t>
    </r>
    <r>
      <rPr>
        <sz val="10"/>
        <color rgb="FF00B050"/>
        <rFont val="Arial"/>
        <family val="2"/>
      </rPr>
      <t xml:space="preserve"> When this happens, cancel/withdraw the INTR with CASH option and replace it with a new INTR with a CASE option; or if it pays entirely in kind, replace the original INTR with a PINK.
Note that this decision does not apply for the ICSDs INTR cases where CASH, SECU and CASE options are proposed from the beginning with the Option Applicability (CAOS) indicator.</t>
    </r>
    <r>
      <rPr>
        <sz val="10"/>
        <rFont val="Arial"/>
        <family val="2"/>
      </rPr>
      <t xml:space="preserve"> </t>
    </r>
    <r>
      <rPr>
        <b/>
        <u/>
        <sz val="10"/>
        <rFont val="Arial"/>
        <family val="2"/>
      </rPr>
      <t xml:space="preserve">
Telco Apr. 4, 2014:</t>
    </r>
    <r>
      <rPr>
        <sz val="10"/>
        <rFont val="Arial"/>
        <family val="2"/>
      </rPr>
      <t xml:space="preserve">
The issue raised by Delphine is as follows: 
There are some cases of issuer option on INTR where issuer should choose between CASH and SECU and ends up choosing CASE. A Client argues that PINK should be sent instead of INTR since there is a SECU option. What should be the best CAEV to use in this case ?
NO (Alexander) feedback: those cases occur quite a lot in Norway and that is probably the source of the cases found by Delphine at Euroclear. The ratio for the securities is provided with ADEX even though ADEX is for bonds. </t>
    </r>
  </si>
  <si>
    <r>
      <t xml:space="preserve">There are some cases of issuer option on INTR where issuer should choose between CASH and SECU and ends up choosing CASE. 
A Client argues that PINK should be sent instead of INTR since there is a SECU option. What should be the best CAEV to use in this case ?
</t>
    </r>
    <r>
      <rPr>
        <b/>
        <u/>
        <sz val="10"/>
        <color rgb="FFFF0000"/>
        <rFont val="Arial"/>
        <family val="2"/>
      </rPr>
      <t>Actions:</t>
    </r>
    <r>
      <rPr>
        <sz val="10"/>
        <rFont val="Arial"/>
        <family val="2"/>
      </rPr>
      <t xml:space="preserve">
</t>
    </r>
    <r>
      <rPr>
        <b/>
        <u/>
        <sz val="10"/>
        <rFont val="Arial"/>
        <family val="2"/>
      </rPr>
      <t>Alexander / NO NMPG</t>
    </r>
    <r>
      <rPr>
        <sz val="10"/>
        <rFont val="Arial"/>
        <family val="2"/>
      </rPr>
      <t xml:space="preserve"> to add a line below INTR MAND in the NO CC to cover the above, unless the NO NMPG objects to the above. Alexander to confirm at the next conf. call. </t>
    </r>
  </si>
  <si>
    <r>
      <rPr>
        <b/>
        <sz val="10"/>
        <rFont val="Arial"/>
        <family val="2"/>
      </rPr>
      <t>SR 2014 CR 696</t>
    </r>
    <r>
      <rPr>
        <sz val="10"/>
        <rFont val="Arial"/>
        <family val="2"/>
      </rPr>
      <t xml:space="preserve"> - Aligning all rates length with ISO15022 (13 decimal digits) accross all messages
</t>
    </r>
    <r>
      <rPr>
        <b/>
        <u/>
        <sz val="10"/>
        <color rgb="FFFF0000"/>
        <rFont val="Arial"/>
        <family val="2"/>
      </rPr>
      <t>Action:</t>
    </r>
    <r>
      <rPr>
        <b/>
        <sz val="10"/>
        <color rgb="FFFF0000"/>
        <rFont val="Arial"/>
        <family val="2"/>
      </rPr>
      <t xml:space="preserve">  </t>
    </r>
    <r>
      <rPr>
        <u/>
        <sz val="10"/>
        <color theme="1"/>
        <rFont val="Arial"/>
        <family val="2"/>
      </rPr>
      <t>Sonda t</t>
    </r>
    <r>
      <rPr>
        <sz val="10"/>
        <color theme="1"/>
        <rFont val="Arial"/>
        <family val="2"/>
      </rPr>
      <t>o provide feedback for April</t>
    </r>
  </si>
  <si>
    <t>Boston Meeting</t>
  </si>
  <si>
    <t>COAF Assignment Body Registration &amp; Governance Questions</t>
  </si>
  <si>
    <t>Record Date Tracking Table update for T+2</t>
  </si>
  <si>
    <r>
      <t xml:space="preserve">Telco Sept. 4, 2014
</t>
    </r>
    <r>
      <rPr>
        <sz val="10"/>
        <rFont val="Arial"/>
        <family val="2"/>
      </rPr>
      <t>Since there has not been any feedback on this question from the US/DTCC for long, Jacques proposes to assume that there is therefore no demand to expand the size of other rates (beyond PRFC,NWFC) in the ISO 20022 MX messages. 
If agreed we can then close this item.</t>
    </r>
    <r>
      <rPr>
        <b/>
        <u/>
        <sz val="10"/>
        <rFont val="Arial"/>
        <family val="2"/>
      </rPr>
      <t xml:space="preserve">
Telco July 24, 2014:
</t>
    </r>
    <r>
      <rPr>
        <sz val="10"/>
        <rFont val="Arial"/>
        <family val="2"/>
      </rPr>
      <t>Sonda is not present at the call. Item to be scheduled for next call.</t>
    </r>
    <r>
      <rPr>
        <b/>
        <u/>
        <sz val="10"/>
        <rFont val="Arial"/>
        <family val="2"/>
      </rPr>
      <t xml:space="preserve">
Telco June 19, 2014:
</t>
    </r>
    <r>
      <rPr>
        <sz val="10"/>
        <rFont val="Arial"/>
        <family val="2"/>
      </rPr>
      <t>Sonda is not present at the call. Item to be scheduled for next call.</t>
    </r>
    <r>
      <rPr>
        <b/>
        <u/>
        <sz val="10"/>
        <rFont val="Arial"/>
        <family val="2"/>
      </rPr>
      <t xml:space="preserve">
Telco May 22, 2014:
</t>
    </r>
    <r>
      <rPr>
        <sz val="10"/>
        <rFont val="Arial"/>
        <family val="2"/>
      </rPr>
      <t>Sonda is not present at the call. Item to be scheduled for next call.</t>
    </r>
    <r>
      <rPr>
        <b/>
        <u/>
        <sz val="10"/>
        <rFont val="Arial"/>
        <family val="2"/>
      </rPr>
      <t xml:space="preserve">
London - Apr 22 - 23, 2014:
</t>
    </r>
    <r>
      <rPr>
        <sz val="10"/>
        <rFont val="Arial"/>
        <family val="2"/>
      </rPr>
      <t>No feedback received yet from ISITC/DTCC.</t>
    </r>
    <r>
      <rPr>
        <b/>
        <u/>
        <sz val="10"/>
        <rFont val="Arial"/>
        <family val="2"/>
      </rPr>
      <t xml:space="preserve">
Johannesburg - Nov. 12 - 14, 2013:
</t>
    </r>
    <r>
      <rPr>
        <sz val="10"/>
        <color rgb="FF00B050"/>
        <rFont val="Arial"/>
        <family val="2"/>
      </rPr>
      <t>Decision: This is not an item for the SMPG since it does not concern a market practice but a standard change; it falls under the purview of the ISO 20022 Securities SEG.</t>
    </r>
  </si>
  <si>
    <r>
      <rPr>
        <b/>
        <sz val="10"/>
        <rFont val="Arial"/>
        <family val="2"/>
      </rPr>
      <t>SR 2014 CR 602</t>
    </r>
    <r>
      <rPr>
        <sz val="10"/>
        <rFont val="Arial"/>
        <family val="2"/>
      </rPr>
      <t xml:space="preserve"> - GMP1 SG to create a market practice for new event. Need to avoid confusion with Consent.. SMPG Proxy Voting sub-group takes this up to eventually improve the definition of BMET if necessary.
</t>
    </r>
    <r>
      <rPr>
        <b/>
        <u/>
        <sz val="10"/>
        <color rgb="FFFF0000"/>
        <rFont val="Arial"/>
        <family val="2"/>
      </rPr>
      <t>Action:</t>
    </r>
    <r>
      <rPr>
        <sz val="10"/>
        <rFont val="Arial"/>
        <family val="2"/>
      </rPr>
      <t xml:space="preserve">  The PV subgroup to confirm that the BMET event is to be considered as a PV event ( vs CA event).
</t>
    </r>
    <r>
      <rPr>
        <u/>
        <sz val="10"/>
        <rFont val="Arial"/>
        <family val="2"/>
      </rPr>
      <t/>
    </r>
  </si>
  <si>
    <r>
      <rPr>
        <b/>
        <u/>
        <sz val="10"/>
        <color rgb="FFFF0000"/>
        <rFont val="Arial"/>
        <family val="2"/>
      </rPr>
      <t>Actions:</t>
    </r>
    <r>
      <rPr>
        <b/>
        <sz val="10"/>
        <color rgb="FFFF0000"/>
        <rFont val="Arial"/>
        <family val="2"/>
      </rPr>
      <t xml:space="preserve"> </t>
    </r>
    <r>
      <rPr>
        <sz val="10"/>
        <color rgb="FFFF0000"/>
        <rFont val="Arial"/>
        <family val="2"/>
      </rPr>
      <t xml:space="preserve">
</t>
    </r>
    <r>
      <rPr>
        <sz val="10"/>
        <color theme="1"/>
        <rFont val="Arial"/>
        <family val="2"/>
      </rPr>
      <t xml:space="preserve">1. </t>
    </r>
    <r>
      <rPr>
        <u/>
        <sz val="10"/>
        <color theme="1"/>
        <rFont val="Arial"/>
        <family val="2"/>
      </rPr>
      <t>Christine</t>
    </r>
    <r>
      <rPr>
        <sz val="10"/>
        <color theme="1"/>
        <rFont val="Arial"/>
        <family val="2"/>
      </rPr>
      <t xml:space="preserve"> to ask the SMPG Steering Committee to change the guidelines to reflect that local MP cannot go against key principles of global MP, but rather add to it. </t>
    </r>
    <r>
      <rPr>
        <b/>
        <sz val="10"/>
        <color rgb="FFFF0000"/>
        <rFont val="Arial"/>
        <family val="2"/>
      </rPr>
      <t>-&gt; DONE</t>
    </r>
  </si>
  <si>
    <t>Jyi-Chen  / GMP1 SG</t>
  </si>
  <si>
    <t>CA287</t>
  </si>
  <si>
    <t>CA288</t>
  </si>
  <si>
    <t>CA286</t>
  </si>
  <si>
    <t>CA285</t>
  </si>
  <si>
    <t>CA284</t>
  </si>
  <si>
    <t>CA283</t>
  </si>
  <si>
    <t>CA282</t>
  </si>
  <si>
    <t>CA281</t>
  </si>
  <si>
    <t>CA279</t>
  </si>
  <si>
    <t>CA278</t>
  </si>
  <si>
    <t>CA277</t>
  </si>
  <si>
    <t>CA275</t>
  </si>
  <si>
    <t>CA268</t>
  </si>
  <si>
    <t>CA265</t>
  </si>
  <si>
    <t>CA264</t>
  </si>
  <si>
    <t>CA263</t>
  </si>
  <si>
    <t>CA289</t>
  </si>
  <si>
    <t>CA290</t>
  </si>
  <si>
    <t>CA291</t>
  </si>
  <si>
    <t>Information (INFO) Event Types</t>
  </si>
  <si>
    <t>Andreana, Daniel</t>
  </si>
  <si>
    <t>MAND event with Required Owner Action</t>
  </si>
  <si>
    <t>New Date in MT567 for "Ongoing" / "Au fil de l'eau" events</t>
  </si>
  <si>
    <r>
      <rPr>
        <b/>
        <u/>
        <sz val="10"/>
        <rFont val="Arial"/>
        <family val="2"/>
      </rPr>
      <t xml:space="preserve">Boston - Sept 24 - 26, 2014:
</t>
    </r>
    <r>
      <rPr>
        <sz val="10"/>
        <rFont val="Arial"/>
        <family val="2"/>
      </rPr>
      <t>Steve Sloan from DTCC presented the US market practice on lottery events. 
DTCC’s next phase for their CA transformation project is redemptions, and the most common US redemption type is lottery.</t>
    </r>
    <r>
      <rPr>
        <b/>
        <u/>
        <sz val="10"/>
        <rFont val="Arial"/>
        <family val="2"/>
      </rPr>
      <t xml:space="preserve">
Telco July 24, 2014:
</t>
    </r>
    <r>
      <rPr>
        <sz val="10"/>
        <rFont val="Arial"/>
        <family val="2"/>
      </rPr>
      <t>Sonda could not attend the call but Jacques mentioned that apparently the lottery event US MP is progressing well has he has already seen slides presentation on it. Item to be scheduled for next call in September.</t>
    </r>
    <r>
      <rPr>
        <b/>
        <u/>
        <sz val="10"/>
        <rFont val="Arial"/>
        <family val="2"/>
      </rPr>
      <t xml:space="preserve">
Telco June 19, 2014:
</t>
    </r>
    <r>
      <rPr>
        <sz val="10"/>
        <rFont val="Arial"/>
        <family val="2"/>
      </rPr>
      <t>Sonda did not attend the call. Item to be scheduled for next call.</t>
    </r>
    <r>
      <rPr>
        <b/>
        <u/>
        <sz val="10"/>
        <rFont val="Arial"/>
        <family val="2"/>
      </rPr>
      <t xml:space="preserve">
Telco Apr. 4, 2014:
</t>
    </r>
    <r>
      <rPr>
        <sz val="10"/>
        <rFont val="Arial"/>
        <family val="2"/>
      </rPr>
      <t>ISITC formed a Redemption Sub Group that has been meeting since January to discuss the lottery market practice and the SR2014 changes. The outcome will be communicated after the June ISITC meeting.</t>
    </r>
    <r>
      <rPr>
        <b/>
        <u/>
        <sz val="10"/>
        <rFont val="Arial"/>
        <family val="2"/>
      </rPr>
      <t xml:space="preserve">
Telco Feb. 27, 2014: </t>
    </r>
    <r>
      <rPr>
        <sz val="10"/>
        <rFont val="Arial"/>
        <family val="2"/>
      </rPr>
      <t xml:space="preserve">Skipped </t>
    </r>
  </si>
  <si>
    <r>
      <rPr>
        <b/>
        <sz val="10"/>
        <rFont val="Arial"/>
        <family val="2"/>
      </rPr>
      <t>SR 2014 CR 596</t>
    </r>
    <r>
      <rPr>
        <sz val="10"/>
        <rFont val="Arial"/>
        <family val="2"/>
      </rPr>
      <t xml:space="preserve"> - US Lottery MP update
</t>
    </r>
    <r>
      <rPr>
        <b/>
        <u/>
        <sz val="10"/>
        <color rgb="FFFF0000"/>
        <rFont val="Arial"/>
        <family val="2"/>
      </rPr>
      <t>Action: -</t>
    </r>
    <r>
      <rPr>
        <sz val="10"/>
        <rFont val="Arial"/>
        <family val="2"/>
      </rPr>
      <t xml:space="preserve">
</t>
    </r>
  </si>
  <si>
    <r>
      <rPr>
        <b/>
        <u/>
        <sz val="10"/>
        <rFont val="Arial"/>
        <family val="2"/>
      </rPr>
      <t xml:space="preserve">Boston - Sept 24 - 26, 2014:
</t>
    </r>
    <r>
      <rPr>
        <sz val="10"/>
        <rFont val="Arial"/>
        <family val="2"/>
      </rPr>
      <t xml:space="preserve">This item was discussed in the common session with the S&amp;R group.
The open item suggests to create a common market practice (as it is already the case in the IF WG) to recommend that the references and identifications be not treated as case sensitive so as to avoid confusions when 2 references/identifications would only differ by case sensitiveness.
It seems that the situation in terms of case sensitiveness of Ref and Ids is very different in different countries, eg. it is processed as case sensitive in DK and DE,  and always ALL CAPS in some others. 
The group concludes that this kind of recommendation however does not constitute a market practice case. </t>
    </r>
    <r>
      <rPr>
        <b/>
        <u/>
        <sz val="10"/>
        <rFont val="Arial"/>
        <family val="2"/>
      </rPr>
      <t xml:space="preserve">
Telco June 19, 2014:</t>
    </r>
    <r>
      <rPr>
        <sz val="10"/>
        <rFont val="Arial"/>
        <family val="2"/>
      </rPr>
      <t xml:space="preserve">
There is no CA MP for use of capital vs lower-case letters in references / identifications. The IF WG has already proposed a MP stating that references / identifications should not be processed as  case-sensitive by the receivers of the messages. 
</t>
    </r>
    <r>
      <rPr>
        <u/>
        <sz val="10"/>
        <color rgb="FF00B050"/>
        <rFont val="Arial"/>
        <family val="2"/>
      </rPr>
      <t>Decision:</t>
    </r>
    <r>
      <rPr>
        <sz val="10"/>
        <color rgb="FF00B050"/>
        <rFont val="Arial"/>
        <family val="2"/>
      </rPr>
      <t xml:space="preserve"> This should be a cross WG MP.</t>
    </r>
  </si>
  <si>
    <r>
      <t xml:space="preserve">References/identifications are not to be treated as case sensitive.
</t>
    </r>
    <r>
      <rPr>
        <b/>
        <u/>
        <sz val="10"/>
        <color rgb="FFFF0000"/>
        <rFont val="Arial"/>
        <family val="2"/>
      </rPr>
      <t>Action:</t>
    </r>
    <r>
      <rPr>
        <sz val="10"/>
        <rFont val="Arial"/>
        <family val="2"/>
      </rPr>
      <t xml:space="preserve"> 
</t>
    </r>
    <r>
      <rPr>
        <u/>
        <sz val="10"/>
        <rFont val="Arial"/>
        <family val="2"/>
      </rPr>
      <t>SWIFT</t>
    </r>
    <r>
      <rPr>
        <sz val="10"/>
        <rFont val="Arial"/>
        <family val="2"/>
      </rPr>
      <t xml:space="preserve"> will further investigate if a global “usage guideline” could be added into the UHB or into the Message Usage Guidelines document.</t>
    </r>
  </si>
  <si>
    <r>
      <rPr>
        <b/>
        <u/>
        <sz val="10"/>
        <rFont val="Arial"/>
        <family val="2"/>
      </rPr>
      <t>Boston - Sept 24 - 26, 2014:</t>
    </r>
    <r>
      <rPr>
        <sz val="10"/>
        <rFont val="Arial"/>
        <family val="2"/>
      </rPr>
      <t xml:space="preserve">
The information for the following countries has been updated: BE, CH, DK, FI, GR, LU, NL, NO, UK&amp;IE (see the enclosed draft GMP2 document).</t>
    </r>
  </si>
  <si>
    <r>
      <rPr>
        <b/>
        <u/>
        <sz val="10"/>
        <color rgb="FFFF0000"/>
        <rFont val="Arial"/>
        <family val="2"/>
      </rPr>
      <t>Actions:</t>
    </r>
    <r>
      <rPr>
        <sz val="10"/>
        <rFont val="Arial"/>
        <family val="2"/>
      </rPr>
      <t xml:space="preserve"> Close</t>
    </r>
  </si>
  <si>
    <r>
      <rPr>
        <b/>
        <u/>
        <sz val="10"/>
        <rFont val="Arial"/>
        <family val="2"/>
      </rPr>
      <t xml:space="preserve">Boston - Sept 24 - 26, 2014:
</t>
    </r>
    <r>
      <rPr>
        <sz val="10"/>
        <rFont val="Arial"/>
        <family val="2"/>
      </rPr>
      <t>The information has been slightly updated, see GMP2 document in section 17.</t>
    </r>
    <r>
      <rPr>
        <b/>
        <u/>
        <sz val="10"/>
        <rFont val="Arial"/>
        <family val="2"/>
      </rPr>
      <t xml:space="preserve">
Telco Sept. 4, 2014
</t>
    </r>
    <r>
      <rPr>
        <sz val="10"/>
        <rFont val="Arial"/>
        <family val="2"/>
      </rPr>
      <t xml:space="preserve">Sari explains that in Finland there is not yet an harmonisation on the interest periods and therefore it really depends on the terms of the event.
A number of NMPGs still need to provide their input fort the table for the Boston meeting.  </t>
    </r>
    <r>
      <rPr>
        <b/>
        <u/>
        <sz val="10"/>
        <rFont val="Arial"/>
        <family val="2"/>
      </rPr>
      <t xml:space="preserve">
Telco July 24, 2014:
</t>
    </r>
    <r>
      <rPr>
        <sz val="10"/>
        <rFont val="Arial"/>
        <family val="2"/>
      </rPr>
      <t xml:space="preserve">No new NMPG’s feedback received and Sari is not at the call. It will be looked at for the Boston meeting in September. </t>
    </r>
    <r>
      <rPr>
        <b/>
        <u/>
        <sz val="10"/>
        <rFont val="Arial"/>
        <family val="2"/>
      </rPr>
      <t xml:space="preserve">
Telco June 19, 2014:
</t>
    </r>
    <r>
      <rPr>
        <sz val="10"/>
        <rFont val="Arial"/>
        <family val="2"/>
      </rPr>
      <t>Jacques has updated the new GMP Part 2 tab on “Interest Period” with some NMPG feedback. Michael added that the CH NMPG prefers the use of the DAAC qualifiers since INPE can be confusing.</t>
    </r>
    <r>
      <rPr>
        <b/>
        <u/>
        <sz val="10"/>
        <rFont val="Arial"/>
        <family val="2"/>
      </rPr>
      <t xml:space="preserve">
Telco May 22, 2014:
</t>
    </r>
    <r>
      <rPr>
        <sz val="10"/>
        <rFont val="Arial"/>
        <family val="2"/>
      </rPr>
      <t>All NMPGs to send to Jacques their input on the new “InterestPeriod” table within the EIG+.</t>
    </r>
    <r>
      <rPr>
        <b/>
        <u/>
        <sz val="10"/>
        <rFont val="Arial"/>
        <family val="2"/>
      </rPr>
      <t xml:space="preserve">
London - Apr 22 - 23, 2014:
</t>
    </r>
    <r>
      <rPr>
        <u/>
        <sz val="10"/>
        <color rgb="FF00B050"/>
        <rFont val="Arial"/>
        <family val="2"/>
      </rPr>
      <t>Decision:</t>
    </r>
    <r>
      <rPr>
        <sz val="10"/>
        <color rgb="FF00B050"/>
        <rFont val="Arial"/>
        <family val="2"/>
      </rPr>
      <t xml:space="preserve"> All agree that periods except interest period, area always inclusive to inclusive. </t>
    </r>
    <r>
      <rPr>
        <sz val="10"/>
        <rFont val="Arial"/>
        <family val="2"/>
      </rPr>
      <t xml:space="preserve">
For the interest period (INPE in seq. D/C of 564/566 ), it seems that it may vary per market, therefore it is proposed to create a new table in the EIG+ and list per country whether the End Date is inclusive or exclusive.
For instance in Japan, the end date of the interest period INPE is always inclusive.</t>
    </r>
    <r>
      <rPr>
        <b/>
        <u/>
        <sz val="10"/>
        <rFont val="Arial"/>
        <family val="2"/>
      </rPr>
      <t xml:space="preserve">
Telco Apr. 4, 2014:</t>
    </r>
    <r>
      <rPr>
        <sz val="10"/>
        <rFont val="Arial"/>
        <family val="2"/>
      </rPr>
      <t xml:space="preserve">
The issue raised by Delphine is as follows: 
Should an interest period be reported from inclusive to exclusive or inclusive to inclusive?  Majority of the markets EB is working with report interest period from inclusive to exclusive except Germany, Austria, Canada, US and Turkey who reflect periods as from inclusive to inclusive following their market practices.
Feedback: It seems to Bernard that this is more system specific rather than country specific.  
In ZA, end dates are inclusive too.
Bernard recommends to look at this more globally for all period qualifiers in the CA messages and see what applies in terms of inclusive/exclusive dates for the “end date” (no impact on “start date” normally always inclusive).</t>
    </r>
  </si>
  <si>
    <r>
      <t xml:space="preserve">Should an interest period be reported from inclusive to exclusive or  inclusive to inclusive? 
Majority of the markets EB is working with report interest period from inclusive to exclusive except Germany, Austria, Canada, US and Turkey who reflect periods as from inclusive to inclusive following  their market practices. 
</t>
    </r>
    <r>
      <rPr>
        <b/>
        <u/>
        <sz val="10"/>
        <color rgb="FFFF0000"/>
        <rFont val="Arial"/>
        <family val="2"/>
      </rPr>
      <t>Actions:</t>
    </r>
    <r>
      <rPr>
        <sz val="10"/>
        <rFont val="Arial"/>
        <family val="2"/>
      </rPr>
      <t xml:space="preserve"> 
</t>
    </r>
  </si>
  <si>
    <t>CA292</t>
  </si>
  <si>
    <t>CA293</t>
  </si>
  <si>
    <r>
      <t>UK NMPG</t>
    </r>
    <r>
      <rPr>
        <sz val="11"/>
        <rFont val="Arial"/>
        <family val="2"/>
      </rPr>
      <t xml:space="preserve"> / GMP1 SG</t>
    </r>
  </si>
  <si>
    <t>New Date And Time for Narratives</t>
  </si>
  <si>
    <t>GMP1 SG</t>
  </si>
  <si>
    <r>
      <t xml:space="preserve">Review DE SR2015 CR769 requesting creation of new INFO event types.
</t>
    </r>
    <r>
      <rPr>
        <b/>
        <u/>
        <sz val="10"/>
        <color rgb="FFFF0000"/>
        <rFont val="Arial"/>
        <family val="2"/>
      </rPr>
      <t>Action:</t>
    </r>
    <r>
      <rPr>
        <b/>
        <u/>
        <sz val="10"/>
        <rFont val="Arial"/>
        <family val="2"/>
      </rPr>
      <t xml:space="preserve"> </t>
    </r>
    <r>
      <rPr>
        <u/>
        <sz val="10"/>
        <rFont val="Arial"/>
        <family val="2"/>
      </rPr>
      <t>DE NMPG</t>
    </r>
    <r>
      <rPr>
        <sz val="10"/>
        <rFont val="Arial"/>
        <family val="2"/>
      </rPr>
      <t xml:space="preserve"> to provide more information on the reasons to use an INFO event rather than the appropriate corresponding event code for Investment Funds.</t>
    </r>
  </si>
  <si>
    <t>MT567 Add MCER Reason code for EPRC//PEND</t>
  </si>
  <si>
    <t>Add Interest Period Inclusive or exclusive indicator ?</t>
  </si>
  <si>
    <t xml:space="preserve">From a SMPG perspective, when linking MT564’s and MT568’s, SMPG states for NEWM’s that the MT564 should reference the MT568 (through a linked CORP reference) and the MT568 should tie back to the MT564 through the PREV linked reference. 
However, what’s expected when you get REPL or REPE messages? Conditional Rule C1 in the MT568 states that for REPL’s and REPE’s (plus others), that one instance of PREV is mandatory and PREV can only be used once in the message. My interpretation of that is that it should tie back to the MT568 it’s replacing. 
However, if this is the case (?), this means you couldn’t then tie back to the MT564 like you do in the NEWM because only one PREV is allowed. The SMPG document doesn’t show anything with regards to linking in replacement or entitlement messages for MT568’s so wondered if there was anything out there or an opinion made on it? 
</t>
  </si>
  <si>
    <t>Mari/Matthew</t>
  </si>
  <si>
    <t>REMOVED</t>
  </si>
  <si>
    <r>
      <rPr>
        <b/>
        <sz val="10"/>
        <rFont val="Arial"/>
        <family val="2"/>
      </rPr>
      <t>SR 2014 CR 613</t>
    </r>
    <r>
      <rPr>
        <sz val="10"/>
        <rFont val="Arial"/>
        <family val="2"/>
      </rPr>
      <t xml:space="preserve"> - Create market practice to provide clear boundaries to prevent misuse of this new deadline, for instance this would only be reported by custodians when it offers some level of lending and based on SLA with their clients.
</t>
    </r>
    <r>
      <rPr>
        <b/>
        <u/>
        <sz val="10"/>
        <color rgb="FFFF0000"/>
        <rFont val="Arial"/>
        <family val="2"/>
      </rPr>
      <t>Action:</t>
    </r>
    <r>
      <rPr>
        <sz val="10"/>
        <color theme="1"/>
        <rFont val="Arial"/>
        <family val="2"/>
      </rPr>
      <t xml:space="preserve">  
</t>
    </r>
    <r>
      <rPr>
        <u/>
        <sz val="10"/>
        <color theme="1"/>
        <rFont val="Arial"/>
        <family val="2"/>
      </rPr>
      <t>Jacques</t>
    </r>
    <r>
      <rPr>
        <sz val="10"/>
        <color theme="1"/>
        <rFont val="Arial"/>
        <family val="2"/>
      </rPr>
      <t xml:space="preserve"> to update GMP1 and close item.</t>
    </r>
  </si>
  <si>
    <r>
      <rPr>
        <b/>
        <u/>
        <sz val="10"/>
        <rFont val="Arial"/>
        <family val="2"/>
      </rPr>
      <t xml:space="preserve">Telco Nov. 20, 2014: </t>
    </r>
    <r>
      <rPr>
        <sz val="10"/>
        <rFont val="Arial"/>
        <family val="2"/>
      </rPr>
      <t>Jacques to update GMP Part 1 and close the item.</t>
    </r>
    <r>
      <rPr>
        <b/>
        <u/>
        <sz val="10"/>
        <rFont val="Arial"/>
        <family val="2"/>
      </rPr>
      <t xml:space="preserve">
Boston - Sept 24 - 26, 2014:
</t>
    </r>
    <r>
      <rPr>
        <sz val="10"/>
        <rFont val="Arial"/>
        <family val="2"/>
      </rPr>
      <t>The group agrees to replace the term ‘scheme’ with ‘programme’ in the proposed text for BORD deadline and to correct the spelling/grammatical errors for ECPD and GUPA. See Boston minutes.</t>
    </r>
    <r>
      <rPr>
        <b/>
        <u/>
        <sz val="10"/>
        <rFont val="Arial"/>
        <family val="2"/>
      </rPr>
      <t xml:space="preserve">
Telco Sept. 4, 2014:
</t>
    </r>
    <r>
      <rPr>
        <sz val="10"/>
        <rFont val="Arial"/>
        <family val="2"/>
      </rPr>
      <t xml:space="preserve"> See the remaining actions defined.</t>
    </r>
    <r>
      <rPr>
        <b/>
        <u/>
        <sz val="10"/>
        <rFont val="Arial"/>
        <family val="2"/>
      </rPr>
      <t xml:space="preserve">
Telco July 24, 2014:  </t>
    </r>
    <r>
      <rPr>
        <sz val="10"/>
        <rFont val="Arial"/>
        <family val="2"/>
      </rPr>
      <t>No feedback received from Sonda. To be rescheduled for next meeting.</t>
    </r>
    <r>
      <rPr>
        <b/>
        <u/>
        <sz val="10"/>
        <rFont val="Arial"/>
        <family val="2"/>
      </rPr>
      <t xml:space="preserve">
Telco June 19, 2014:
</t>
    </r>
    <r>
      <rPr>
        <sz val="10"/>
        <rFont val="Arial"/>
        <family val="2"/>
      </rPr>
      <t>Jacques is missing the MP about the Stock lending deadline to add in GMP 1.  
Mari indicates that we are waiting for Sonda's response regarding the proposal made by Véronique.</t>
    </r>
  </si>
  <si>
    <r>
      <rPr>
        <b/>
        <u/>
        <sz val="10"/>
        <rFont val="Arial"/>
        <family val="2"/>
      </rPr>
      <t>Telco Nov. 20, 2014:</t>
    </r>
    <r>
      <rPr>
        <sz val="10"/>
        <rFont val="Arial"/>
        <family val="2"/>
      </rPr>
      <t xml:space="preserve">
Sometimes it is necessary to announce that a client will receive a payment late, since no certification has been received. PEND//MCER is available in the standards, why is it not in GMP3?
</t>
    </r>
    <r>
      <rPr>
        <b/>
        <u/>
        <sz val="10"/>
        <color rgb="FF008000"/>
        <rFont val="Arial"/>
        <family val="2"/>
      </rPr>
      <t>Decision:</t>
    </r>
    <r>
      <rPr>
        <sz val="10"/>
        <color rgb="FF008000"/>
        <rFont val="Arial"/>
        <family val="2"/>
      </rPr>
      <t xml:space="preserve"> Add it to GMP3 for SR2015.</t>
    </r>
  </si>
  <si>
    <t>ISO20022 CR</t>
  </si>
  <si>
    <t>CA294</t>
  </si>
  <si>
    <r>
      <t xml:space="preserve">It should also be possible to have PEND//MCER since sometimes payment cannot take place until certification has been received from the client.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code to GMP3 </t>
    </r>
    <r>
      <rPr>
        <b/>
        <sz val="10"/>
        <color rgb="FFFF0000"/>
        <rFont val="Arial"/>
        <family val="2"/>
      </rPr>
      <t>-&gt; DONE</t>
    </r>
  </si>
  <si>
    <t>TAXE Format Option as a Percentage ?</t>
  </si>
  <si>
    <t>Update / Issue / Comments</t>
  </si>
  <si>
    <r>
      <t xml:space="preserve">Telco Dec. 18, 2014:
</t>
    </r>
    <r>
      <rPr>
        <sz val="10"/>
        <rFont val="Arial"/>
        <family val="2"/>
      </rPr>
      <t xml:space="preserve">Additional feedback from NMPGs on proposal:
• US: OK
• CH: OK
</t>
    </r>
    <r>
      <rPr>
        <u/>
        <sz val="10"/>
        <color rgb="FF00B050"/>
        <rFont val="Arial"/>
        <family val="2"/>
      </rPr>
      <t>Decision:</t>
    </r>
    <r>
      <rPr>
        <sz val="10"/>
        <color rgb="FF00B050"/>
        <rFont val="Arial"/>
        <family val="2"/>
      </rPr>
      <t xml:space="preserve"> Proposal (i.e. MT564 WITH is required, MT567 in addition is optional and up to SLA) is approved.</t>
    </r>
    <r>
      <rPr>
        <b/>
        <u/>
        <sz val="10"/>
        <rFont val="Arial"/>
        <family val="2"/>
      </rPr>
      <t xml:space="preserve">
Telco Nov. 20, 2014:
</t>
    </r>
    <r>
      <rPr>
        <sz val="10"/>
        <rFont val="Arial"/>
        <family val="2"/>
      </rPr>
      <t>Action 1 NMPG feedback on proposal statement (MT564 WITH is required, MT567 in addition is optional and up to SLA).
• LU: Approved
• XS: Approved
• FR: Approved
• RU: Approved
• UK&amp;IE: Approved
• FI: Approved
• SE: Approved already</t>
    </r>
    <r>
      <rPr>
        <b/>
        <u/>
        <sz val="10"/>
        <rFont val="Arial"/>
        <family val="2"/>
      </rPr>
      <t xml:space="preserve">
Telco Oct. 23, 2014:
</t>
    </r>
    <r>
      <rPr>
        <sz val="10"/>
        <rFont val="Arial"/>
        <family val="2"/>
      </rPr>
      <t>Regarding action 1, the Swedish NMPG approved the proposal. 
The remaining NMPGs are requested to revert at the next conference call.
Regarding actions 2 and 3: This is dependent on action 1.</t>
    </r>
    <r>
      <rPr>
        <b/>
        <u/>
        <sz val="10"/>
        <rFont val="Arial"/>
        <family val="2"/>
      </rPr>
      <t xml:space="preserve">
Boston - Sept 24 - 26, 2014:
</t>
    </r>
    <r>
      <rPr>
        <sz val="10"/>
        <rFont val="Arial"/>
        <family val="2"/>
      </rPr>
      <t>Should MT567 be issued in addition to the MT564 WITH for withdrawal of events for which some instructions have already been received?
NMPG feedback
 ICSDs: MT567 would be better
 LU: MT567 would be better
 US: MT564 is sufficient, no need for MT567 as instructions should automatically been cancelled
 ZA: MT564 is sufficient
 FI: Mixed response
 SE: Mixed response
 NO: No meeting yet
 IT: Mixed response
 UK&amp;IE: Majority would prefer an MT567 in addition to the MT564</t>
    </r>
    <r>
      <rPr>
        <b/>
        <u/>
        <sz val="10"/>
        <rFont val="Arial"/>
        <family val="2"/>
      </rPr>
      <t xml:space="preserve">
Telco Sept. 4, 2014:
</t>
    </r>
    <r>
      <rPr>
        <sz val="10"/>
        <rFont val="Arial"/>
        <family val="2"/>
      </rPr>
      <t>Need feedback on what is actually done in the different markets.</t>
    </r>
  </si>
  <si>
    <t>Capital Gain - cash distribution components</t>
  </si>
  <si>
    <t>Laura / GMP1 SG</t>
  </si>
  <si>
    <r>
      <rPr>
        <sz val="10"/>
        <rFont val="Arial"/>
        <family val="2"/>
      </rPr>
      <t>The addition of the BMET event in Proxy Voting MX messages has been approved by the SEG in January 2015. Therefore the actuion can be closed. (Jacques)</t>
    </r>
    <r>
      <rPr>
        <b/>
        <u/>
        <sz val="10"/>
        <rFont val="Arial"/>
        <family val="2"/>
      </rPr>
      <t xml:space="preserve">
PV SG Call 19 May 2014:
</t>
    </r>
    <r>
      <rPr>
        <sz val="10"/>
        <rFont val="Arial"/>
        <family val="2"/>
      </rPr>
      <t>The ISO defines a BMET as a Consent Meeting with a physical meeting.  A Consent meeting does not have a physical meeting.  The ISO 15022 2014 SR includes the BMET code.  Since the 15022 standard is used for both Corporate Action and Proxy events, there is the ability for custodians and providers to make an internal decision as to how the event is handled.  However, once the message type is defined as Corporate Action or Proxy, it can only be supported in the associated CA or PV 20022 message suite, and not both. Mike Kania represented that BNYM and other custodians consider BMET to be a Corporate Action.  Les Turner shared that some custodians serviced by ISS define it as a Proxy Event.  The PV group agreed that it is not our remit to define the message type but rather allow for the appropriate processing.  If BMET is defined as a Proxy Event, the PV group agreed that the 20022 PV message suite should support it.</t>
    </r>
    <r>
      <rPr>
        <b/>
        <u/>
        <sz val="10"/>
        <rFont val="Arial"/>
        <family val="2"/>
      </rPr>
      <t xml:space="preserve">
London - Apr 22 - 23, 2013:
</t>
    </r>
    <r>
      <rPr>
        <sz val="10"/>
        <rFont val="Arial"/>
        <family val="2"/>
      </rPr>
      <t>Christine has asked the Proxy Voting sub-group to re-start, and this item (review the BMET definition if necessary) was added to the list of items for their discussion.</t>
    </r>
    <r>
      <rPr>
        <b/>
        <u/>
        <sz val="10"/>
        <rFont val="Arial"/>
        <family val="2"/>
      </rPr>
      <t xml:space="preserve">
Telco Apr. 4, 2014:
</t>
    </r>
    <r>
      <rPr>
        <sz val="10"/>
        <rFont val="Arial"/>
        <family val="2"/>
      </rPr>
      <t>The action is still pending.</t>
    </r>
    <r>
      <rPr>
        <b/>
        <u/>
        <sz val="10"/>
        <rFont val="Arial"/>
        <family val="2"/>
      </rPr>
      <t xml:space="preserve">
Telco Feb. 27, 2014:  </t>
    </r>
    <r>
      <rPr>
        <sz val="10"/>
        <rFont val="Arial"/>
        <family val="2"/>
      </rPr>
      <t>See action item</t>
    </r>
    <r>
      <rPr>
        <b/>
        <u/>
        <sz val="10"/>
        <rFont val="Arial"/>
        <family val="2"/>
      </rPr>
      <t xml:space="preserve">
Johannesburg - Nov. 12 - 14, 2013:
</t>
    </r>
    <r>
      <rPr>
        <sz val="10"/>
        <color rgb="FF00B050"/>
        <rFont val="Arial"/>
        <family val="2"/>
      </rPr>
      <t xml:space="preserve">Decision: Refer the item to the PV sub-group to write eventually improve the definition and/or produce a market practice. </t>
    </r>
  </si>
  <si>
    <t>CA 295</t>
  </si>
  <si>
    <t>New Dividend Type REIT</t>
  </si>
  <si>
    <t>Sanjeev</t>
  </si>
  <si>
    <t>TAX SG</t>
  </si>
  <si>
    <r>
      <rPr>
        <b/>
        <u/>
        <sz val="10"/>
        <color rgb="FFFF0000"/>
        <rFont val="Arial"/>
        <family val="2"/>
      </rPr>
      <t xml:space="preserve">Action: </t>
    </r>
    <r>
      <rPr>
        <sz val="10"/>
        <rFont val="Arial"/>
        <family val="2"/>
      </rPr>
      <t xml:space="preserve">
For the Tax subgroup to consider.</t>
    </r>
  </si>
  <si>
    <t>Usage of :25D::PROC//COMP and "UKWN" for DPRP elements</t>
  </si>
  <si>
    <t>CA296</t>
  </si>
  <si>
    <t>CA297</t>
  </si>
  <si>
    <t>MT564 &amp; Multiple MT568 linking</t>
  </si>
  <si>
    <t>Sonda / ISITC</t>
  </si>
  <si>
    <t>CA298</t>
  </si>
  <si>
    <r>
      <t xml:space="preserve">Should MT567 be issued in addition to the MT564 WITH for withdrawal of events for which we have already received some instructions? 
</t>
    </r>
    <r>
      <rPr>
        <b/>
        <u/>
        <sz val="10"/>
        <color rgb="FFFF0000"/>
        <rFont val="Arial"/>
        <family val="2"/>
      </rPr>
      <t>Actions:</t>
    </r>
    <r>
      <rPr>
        <sz val="10"/>
        <rFont val="Arial"/>
        <family val="2"/>
      </rPr>
      <t xml:space="preserve"> 
1. </t>
    </r>
    <r>
      <rPr>
        <u/>
        <sz val="10"/>
        <rFont val="Arial"/>
        <family val="2"/>
      </rPr>
      <t>GMP1 SG</t>
    </r>
    <r>
      <rPr>
        <sz val="10"/>
        <rFont val="Arial"/>
        <family val="2"/>
      </rPr>
      <t xml:space="preserve"> to add proposal to GMP1 </t>
    </r>
    <r>
      <rPr>
        <strike/>
        <sz val="10"/>
        <rFont val="Arial"/>
        <family val="2"/>
      </rPr>
      <t>and add a scenario of event withdrawal in the instruction stage in GMP1</t>
    </r>
    <r>
      <rPr>
        <b/>
        <sz val="10"/>
        <color rgb="FFFF0000"/>
        <rFont val="Arial"/>
        <family val="2"/>
      </rPr>
      <t>. -&gt;DONE</t>
    </r>
    <r>
      <rPr>
        <sz val="10"/>
        <rFont val="Arial"/>
        <family val="2"/>
      </rPr>
      <t xml:space="preserve">
</t>
    </r>
  </si>
  <si>
    <t>CA299</t>
  </si>
  <si>
    <t>Definitions of MIEX MILT MINO quantities</t>
  </si>
  <si>
    <r>
      <t xml:space="preserve">Follow up of SR2015 CR 000781 - Propose a new implementation solution for an "Exercise" date or "Expected Payment" Date in the MT 567 for the on-going events.
</t>
    </r>
    <r>
      <rPr>
        <b/>
        <u/>
        <sz val="10"/>
        <color rgb="FFFF0000"/>
        <rFont val="Arial"/>
        <family val="2"/>
      </rPr>
      <t>Action:</t>
    </r>
    <r>
      <rPr>
        <sz val="10"/>
        <rFont val="Arial"/>
        <family val="2"/>
      </rPr>
      <t xml:space="preserve"> </t>
    </r>
    <r>
      <rPr>
        <u/>
        <sz val="10"/>
        <rFont val="Arial"/>
        <family val="2"/>
      </rPr>
      <t xml:space="preserve">NMPGs </t>
    </r>
    <r>
      <rPr>
        <sz val="10"/>
        <rFont val="Arial"/>
        <family val="2"/>
      </rPr>
      <t>to provide feedback on the proposal</t>
    </r>
    <r>
      <rPr>
        <u/>
        <sz val="10"/>
        <rFont val="Arial"/>
        <family val="2"/>
      </rPr>
      <t>.</t>
    </r>
  </si>
  <si>
    <r>
      <t xml:space="preserve">1. For which securities/ISINs does the central body, WM, need to issue a COAF? Are all DE ISINs meant? But what about DE ISINs of bonds of a foreign issuer?
2. How do we or the central body need to react, if we discover that the prefix DE was used by another entity (either another central body or another party)? We have already detected that there are COAF references with a DE prefix existing.
3. Is the central body obliged to publish the COAF reference, e.g. on a web page?
4. According to the COAF market practice, everybody who is involved in event communication and dispatches events is obliged to forward the COAF reference received. Such as WM provides events from abroad with the COAF if they receive this information. Could it happen that another central body tries to collect charges for the transmission of its COAF?
</t>
    </r>
    <r>
      <rPr>
        <b/>
        <u/>
        <sz val="10"/>
        <color rgb="FFFF0000"/>
        <rFont val="Arial"/>
        <family val="2"/>
      </rPr>
      <t>Action:</t>
    </r>
    <r>
      <rPr>
        <sz val="10"/>
        <rFont val="Arial"/>
        <family val="2"/>
      </rPr>
      <t xml:space="preserve"> </t>
    </r>
    <r>
      <rPr>
        <u/>
        <sz val="10"/>
        <rFont val="Arial"/>
        <family val="2"/>
      </rPr>
      <t>Christine</t>
    </r>
    <r>
      <rPr>
        <sz val="10"/>
        <rFont val="Arial"/>
        <family val="2"/>
      </rPr>
      <t xml:space="preserve"> to provide input for footnote in COAF section to Jacques.</t>
    </r>
  </si>
  <si>
    <r>
      <rPr>
        <b/>
        <u/>
        <sz val="10"/>
        <rFont val="Arial"/>
        <family val="2"/>
      </rPr>
      <t>Telco Feb. 24, 2015:</t>
    </r>
    <r>
      <rPr>
        <sz val="10"/>
        <rFont val="Arial"/>
        <family val="2"/>
      </rPr>
      <t xml:space="preserve">
Christine still needs to finalise the update on COAF in T2S context, a footnote on multi deposited securities need to be added in GMP1 in COAF section. </t>
    </r>
    <r>
      <rPr>
        <b/>
        <u/>
        <sz val="10"/>
        <rFont val="Arial"/>
        <family val="2"/>
      </rPr>
      <t xml:space="preserve">
Telco Jan. 29, 2015:
</t>
    </r>
    <r>
      <rPr>
        <sz val="10"/>
        <rFont val="Arial"/>
        <family val="2"/>
      </rPr>
      <t>Veronique reported from the T2S CASG meeting held last week since Christine had to leave before the item was discussed. 
The T2S CASG will continue to monitor T2S markets’ usage of COAF, but will leave the market practice to the SMPG. 
They asked for an addition regarding T2S, to ensure that investor CSDs’ holdings in issuer CSDs are not considered as multi-deposited securities in the COAF context.</t>
    </r>
    <r>
      <rPr>
        <b/>
        <u/>
        <sz val="10"/>
        <rFont val="Arial"/>
        <family val="2"/>
      </rPr>
      <t xml:space="preserve">
Telco Dec. 18, 2014:
</t>
    </r>
    <r>
      <rPr>
        <sz val="10"/>
        <rFont val="Arial"/>
        <family val="2"/>
      </rPr>
      <t>Since we have not received any feedback from the German NMPG for six months, the changes agreed at the London meeting are thus finalized.
There is also a question raised by Kim about whether an Investor CSD in the T2S framework should also issue a COAF (in addition to the Issuer CSD) in some specific circumstances. Christine will clarify the question and will circulate it to get NMPGs feedback.</t>
    </r>
    <r>
      <rPr>
        <b/>
        <u/>
        <sz val="10"/>
        <rFont val="Arial"/>
        <family val="2"/>
      </rPr>
      <t xml:space="preserve">
Telco Nov. 20, 2014:
</t>
    </r>
    <r>
      <rPr>
        <sz val="10"/>
        <rFont val="Arial"/>
        <family val="2"/>
      </rPr>
      <t>DE could not attend this conference call but Daniel informed us that the DE NMPGs would have a meeting beginning of December with WM Daten and that more information will be provided at the December call. Item postponed to the December call.</t>
    </r>
    <r>
      <rPr>
        <b/>
        <u/>
        <sz val="10"/>
        <rFont val="Arial"/>
        <family val="2"/>
      </rPr>
      <t xml:space="preserve">
</t>
    </r>
    <r>
      <rPr>
        <b/>
        <u/>
        <sz val="10"/>
        <rFont val="Arial"/>
        <family val="2"/>
      </rPr>
      <t>London - Apr 22 - 23, 2014:</t>
    </r>
    <r>
      <rPr>
        <sz val="10"/>
        <rFont val="Arial"/>
        <family val="2"/>
      </rPr>
      <t xml:space="preserve">
</t>
    </r>
    <r>
      <rPr>
        <sz val="9"/>
        <rFont val="Arial"/>
        <family val="2"/>
      </rPr>
      <t xml:space="preserve">The following questions have been raised by Germany recently:
</t>
    </r>
    <r>
      <rPr>
        <b/>
        <sz val="9"/>
        <rFont val="Arial"/>
        <family val="2"/>
      </rPr>
      <t>Q1. For which securities/ISINs does the central body, WM, need to issue a COAF? Are all DE ISINs meant? But what about DE ISINs of bonds of a foreign issuer?</t>
    </r>
    <r>
      <rPr>
        <sz val="9"/>
        <rFont val="Arial"/>
        <family val="2"/>
      </rPr>
      <t xml:space="preserve">
• CA WG Answer: WM is to issue a COAF for securities issued in the German CSD/market.
</t>
    </r>
    <r>
      <rPr>
        <b/>
        <sz val="9"/>
        <rFont val="Arial"/>
        <family val="2"/>
      </rPr>
      <t>Q2. How do we or the central body need to react, if we discover that the prefix DE was used by another entity (either another central body or another party)?</t>
    </r>
    <r>
      <rPr>
        <sz val="9"/>
        <rFont val="Arial"/>
        <family val="2"/>
      </rPr>
      <t xml:space="preserve"> We have already detected that there are COAF references with a DE prefix existing.
• CA WG Answer: There is nothing really that the official body can do to avoid this misuse. Once WM starts to issue COAFs, any fake COAFs should disappear fairly quickly.</t>
    </r>
    <r>
      <rPr>
        <b/>
        <sz val="9"/>
        <rFont val="Arial"/>
        <family val="2"/>
      </rPr>
      <t xml:space="preserve">
Q3. Is the central body obliged to publish the COAF reference, e.g. on a web page?</t>
    </r>
    <r>
      <rPr>
        <sz val="9"/>
        <rFont val="Arial"/>
        <family val="2"/>
      </rPr>
      <t xml:space="preserve">
• CA WG Answer: It needs to be made public in some form, and not restricted to e.g. stock exchange or CSD members, but they can charge for it on a cost recovery basis. The information provided need to include at least the key details (ISIN, Issuer, COAF, event type) allowing market users to identify which event the COAF refers to (this is what LSE is already doing).
</t>
    </r>
    <r>
      <rPr>
        <b/>
        <sz val="9"/>
        <rFont val="Arial"/>
        <family val="2"/>
      </rPr>
      <t>Q4. According to the COAF market practice, everybody who is involved in event communication and dispatches events is obliged to forward the COAF reference received. Such as WM provides events from abroad with the COAF if they receive this information. Could it happen that another central body tries to collect charges for the transmission of its COAF?</t>
    </r>
    <r>
      <rPr>
        <sz val="9"/>
        <rFont val="Arial"/>
        <family val="2"/>
      </rPr>
      <t xml:space="preserve">
• CA WG Answer. This case can be compared to issuance of ISIN, and selling securities data feed: The cost recovery of COAF issuance was on the basis of the issuer only. SMPG has no influence in this area but hopefully this will not be an issue.</t>
    </r>
  </si>
  <si>
    <r>
      <rPr>
        <b/>
        <u/>
        <sz val="10"/>
        <rFont val="Arial"/>
        <family val="2"/>
      </rPr>
      <t xml:space="preserve">Telco Feb. 24, 2015:
</t>
    </r>
    <r>
      <rPr>
        <sz val="10"/>
        <rFont val="Arial"/>
        <family val="2"/>
      </rPr>
      <t>Boston decision to be included in GMP1.</t>
    </r>
    <r>
      <rPr>
        <b/>
        <u/>
        <sz val="10"/>
        <rFont val="Arial"/>
        <family val="2"/>
      </rPr>
      <t xml:space="preserve">
Telco Jan. 29, 2015:
</t>
    </r>
    <r>
      <rPr>
        <sz val="10"/>
        <rFont val="Arial"/>
        <family val="2"/>
      </rPr>
      <t>The recommendation from ICSMA only refers to international securities (XS), but could of course be adopted by additional markets. However, for bonds without a pool factor, the decision from Boston remains valid. 
No feedback received from NMPGs on the presentation.</t>
    </r>
    <r>
      <rPr>
        <b/>
        <u/>
        <sz val="10"/>
        <rFont val="Arial"/>
        <family val="2"/>
      </rPr>
      <t xml:space="preserve">
Telco Dec. 18, 2014:
</t>
    </r>
    <r>
      <rPr>
        <sz val="10"/>
        <rFont val="Arial"/>
        <family val="2"/>
      </rPr>
      <t>Delphine is going through the following ICSD’s presentation provided as input (see minutes)
Pool factors would be used only for “partial” or “temporary” write downs.</t>
    </r>
    <r>
      <rPr>
        <b/>
        <u/>
        <sz val="10"/>
        <rFont val="Arial"/>
        <family val="2"/>
      </rPr>
      <t xml:space="preserve">
Telco Nov. 20, 2014:
</t>
    </r>
    <r>
      <rPr>
        <sz val="10"/>
        <rFont val="Arial"/>
        <family val="2"/>
      </rPr>
      <t>Delphine/Bernard report that there was an ICSMA meeting discussing this item recently and the preferred solution of ICSMA is to use pool factor adjustment instead. 
Although it is not clear whether this solution will work in all cases? 
What to do for existing CoCo bonds without a factor? Unless there has not been any so far yet ?</t>
    </r>
    <r>
      <rPr>
        <b/>
        <u/>
        <sz val="10"/>
        <rFont val="Arial"/>
        <family val="2"/>
      </rPr>
      <t xml:space="preserve">
Telco Oct. 23, 2014:
</t>
    </r>
    <r>
      <rPr>
        <sz val="10"/>
        <rFont val="Arial"/>
        <family val="2"/>
      </rPr>
      <t>Delphine and Bernard do not attend the conference call. However, Delphine emailed Jacques and Christine to report that ICSMA is also considering usage of pool factors for CoCo bonds.
This however might well be a separate case/process than the one discussed so far, leading to an additional market practice rather than changing the proposal from Boston.
Action 2: Completed (adding RATE [O] to the existing PINK line in EIG+, since we discovered that it is not currently included).</t>
    </r>
    <r>
      <rPr>
        <b/>
        <u/>
        <sz val="10"/>
        <rFont val="Arial"/>
        <family val="2"/>
      </rPr>
      <t xml:space="preserve">
Boston - Sept 24 - 26, 2014:
</t>
    </r>
    <r>
      <rPr>
        <u/>
        <sz val="10"/>
        <color rgb="FF00B050"/>
        <rFont val="Arial"/>
        <family val="2"/>
      </rPr>
      <t>Decision:</t>
    </r>
    <r>
      <rPr>
        <sz val="10"/>
        <color rgb="FF00B050"/>
        <rFont val="Arial"/>
        <family val="2"/>
      </rPr>
      <t xml:space="preserve"> 
• For a decrease of face value, recommend to use PCAL with SECU option 
• For an increase of face value, recommend to use PINK with SECU option.
• Use :92A::RATE as the rate for both events provided the rate is announced as a percentage (of increase and decrease).</t>
    </r>
  </si>
  <si>
    <r>
      <t xml:space="preserve">How to process cases where the outstanding nominal amount is reduced without any compensation (occurs also on "CoCo" bonds, i.e. Contingent Convertible Corporate Bonds.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add the MP agreed in Boston to GMP1</t>
    </r>
    <r>
      <rPr>
        <b/>
        <sz val="10"/>
        <color rgb="FFFF0000"/>
        <rFont val="Arial"/>
        <family val="2"/>
      </rPr>
      <t xml:space="preserve"> -&gt;Done</t>
    </r>
  </si>
  <si>
    <r>
      <rPr>
        <b/>
        <u/>
        <sz val="8"/>
        <rFont val="Arial"/>
        <family val="2"/>
      </rPr>
      <t>INput From Daniel Feb. 20 2015:</t>
    </r>
    <r>
      <rPr>
        <sz val="8"/>
        <rFont val="Arial"/>
        <family val="2"/>
      </rPr>
      <t xml:space="preserve"> From a German perspective, this additional field is not required. Ongoing conversions which are due to the issuing memorandum of the security and therefore are included in the static data of such security, are not treated like "events" in Germany. Clients are only explicitly informed about the upcoming expiration of the conversion, which is usually at the maturity of the security. Therefore, during the lifetime of the security, since there if not MT564, instructions are usually received via Fax, MT599 or other means of communication. This is the same for a warrant, a derivative certificate, a certificate on shares (like a GDR etc.), a convertible bond, a warrant-linked note, a preferred share, A/B shares or whatever security type you can think of that by the nature of the security itself can be converted/splitted/redeemed or changed in any other way. 
We could not find CR000281 and therefore have not been able to precisely identify and discuss what is suggested here. 
Could you please provide me with more information on what is explicitly Delphine's suggestion, so that we can discuss and come back to you? 
</t>
    </r>
  </si>
  <si>
    <t>CA300</t>
  </si>
  <si>
    <t>Michael</t>
  </si>
  <si>
    <t>CA301</t>
  </si>
  <si>
    <t xml:space="preserve">New wording:
A distribution of stock from the portfolio of a company to its shareholders without a surrender of shares. The distributed stock may either be of a newly created, independent company or of an existing, listed company. For example: demerger, unbundling, divestment.
Actual wording:
A distribution of subsidiary stock to the shareholders of the parent company without a surrender of shares. Spin-off represents a form of divestiture usually resulting in an independent company or in an existing company. For example, demerger, distribution, unbundling.
</t>
  </si>
  <si>
    <t>SOFF Change Definition for "Distribution in kind of " or "Divestment" and add new MP.</t>
  </si>
  <si>
    <t>CA302</t>
  </si>
  <si>
    <t>Redemption events in Poland</t>
  </si>
  <si>
    <t>Usage of :92a::INTR for Variable/Floating Rate Bonds/Notes and :92F::INTP</t>
  </si>
  <si>
    <t>Usage of PWAL for DVOP &amp; DRIP</t>
  </si>
  <si>
    <r>
      <t xml:space="preserve">Proposal for a new REIT (Real Estate Investment Trust) Dividend Type for ZA so as to adequately indicate in a DVCA that the dividend relates to a REIT distribution and alert the message recipient of the DWT implications. (See input file for more info)
</t>
    </r>
    <r>
      <rPr>
        <b/>
        <u/>
        <sz val="10"/>
        <color rgb="FFFF0000"/>
        <rFont val="Arial"/>
        <family val="2"/>
      </rPr>
      <t>Action:</t>
    </r>
    <r>
      <rPr>
        <sz val="10"/>
        <rFont val="Arial"/>
        <family val="2"/>
      </rPr>
      <t xml:space="preserve"> </t>
    </r>
    <r>
      <rPr>
        <u/>
        <sz val="10"/>
        <rFont val="Arial"/>
        <family val="2"/>
      </rPr>
      <t>Sanjeev</t>
    </r>
    <r>
      <rPr>
        <sz val="10"/>
        <rFont val="Arial"/>
        <family val="2"/>
      </rPr>
      <t xml:space="preserve"> will advise with the ZA NMPG and revert at April meeting.</t>
    </r>
  </si>
  <si>
    <t>CA303</t>
  </si>
  <si>
    <t>CA304</t>
  </si>
  <si>
    <t>COAF Issue in DE</t>
  </si>
  <si>
    <r>
      <rPr>
        <u/>
        <sz val="10"/>
        <rFont val="Arial"/>
        <family val="2"/>
      </rPr>
      <t xml:space="preserve">Input from ZA on March 27, 2015: </t>
    </r>
    <r>
      <rPr>
        <sz val="10"/>
        <rFont val="Arial"/>
        <family val="2"/>
      </rPr>
      <t xml:space="preserve">
There is no firm opinion as when a message could be considered COMP as it is open to interpretation. Furthermore there is no known guide and thus used their own discretion to assess whether a message was COMP.</t>
    </r>
  </si>
  <si>
    <r>
      <rPr>
        <u/>
        <sz val="10"/>
        <rFont val="Arial"/>
        <family val="2"/>
      </rPr>
      <t xml:space="preserve">Input from ZA on March 27, 2015: </t>
    </r>
    <r>
      <rPr>
        <sz val="10"/>
        <rFont val="Arial"/>
        <family val="2"/>
      </rPr>
      <t xml:space="preserve">
ZA NMPG was informed that SMPG was of opinion that ZA's challenge is similar to that of the UK and a REIT is very similar to REES - both distributions emanate from Real Estate investments. The UK was also reluctant to use REIT as REES was only introduced 2 years and thus suggested ZA should consider using REES. Feedback is required whether REES will suffice for ZA. The group will assess and revert to SMPG. </t>
    </r>
  </si>
  <si>
    <r>
      <rPr>
        <b/>
        <u/>
        <sz val="10"/>
        <rFont val="Arial"/>
        <family val="2"/>
      </rPr>
      <t>RU Feedback - 28-March-15:</t>
    </r>
    <r>
      <rPr>
        <sz val="10"/>
        <rFont val="Arial"/>
        <family val="2"/>
      </rPr>
      <t xml:space="preserve">
Concerning CA268 proposal to remove some narrative qualifiers in CA messages
Our NSMPG made analysis of current usage of narrative fields in CA messages in Russia.
A. We cannot agree with deletion of several qualifiers
1.  in MT565 of qualifiers INST and DECL as they are used in a our new Proxy voting system developed by our central depository
2.  in MT 566 TAXE in E sequence
and deletion of them will lead to additional work and testing.
May be it will be possible to leave it as is.
B. We are also using in CSD workflow qualifies which were not mentioned in the Excel document
in MT567  REAS in A2a  sequence  and ADTX in F sequence
in MT568   ADTX in F sequence
C. At the same time our NMPG agree with deletion of other qualifiers (proposed by SMPG) as well with proposed addition of some qualifiers.
</t>
    </r>
    <r>
      <rPr>
        <b/>
        <u/>
        <sz val="10"/>
        <rFont val="Arial"/>
        <family val="2"/>
      </rPr>
      <t>RU Feedback 3-APR-15:</t>
    </r>
    <r>
      <rPr>
        <sz val="10"/>
        <rFont val="Arial"/>
        <family val="2"/>
      </rPr>
      <t xml:space="preserve">
As I mentioned in my previous e-mail concerning CA268 qualifier INST in field 70E will be used by our community for voting instructions MT565.
Please find attached hereto an extract from specification of MT565 for field 70E with qualifier INST published by our Central Depository NSD.
Sso the deletion of this qualifier will be critical for our community and will lead to additional costs to change current practice,  used applications and to make additional tests.
I gave translation  into english of russian text in the specification in blues.
Here in the column Comments you can see also examples of filled fields with qualifier INST
</t>
    </r>
  </si>
  <si>
    <t>CA305</t>
  </si>
  <si>
    <t>CA306</t>
  </si>
  <si>
    <r>
      <rPr>
        <b/>
        <u/>
        <sz val="10"/>
        <rFont val="Arial"/>
        <family val="2"/>
      </rPr>
      <t xml:space="preserve">La Hulpe - April 15 - 17, 2015:
</t>
    </r>
    <r>
      <rPr>
        <sz val="10"/>
        <rFont val="Arial"/>
        <family val="2"/>
      </rPr>
      <t xml:space="preserve">Feedback from NMPGs on Delphine’s proposal: UK&amp;IE, SE, DE, US do not see the added value. No other NMPGs stated any support.
</t>
    </r>
    <r>
      <rPr>
        <u/>
        <sz val="10"/>
        <color rgb="FF00B050"/>
        <rFont val="Arial"/>
        <family val="2"/>
      </rPr>
      <t>Decision:</t>
    </r>
    <r>
      <rPr>
        <sz val="10"/>
        <color rgb="FF00B050"/>
        <rFont val="Arial"/>
        <family val="2"/>
      </rPr>
      <t xml:space="preserve"> No CR needed anymore. Close item</t>
    </r>
    <r>
      <rPr>
        <b/>
        <u/>
        <sz val="10"/>
        <rFont val="Arial"/>
        <family val="2"/>
      </rPr>
      <t xml:space="preserve">
Telco Jan. 29, 2015:
</t>
    </r>
    <r>
      <rPr>
        <sz val="10"/>
        <rFont val="Arial"/>
        <family val="2"/>
      </rPr>
      <t>No additional feedback received at the call, the initial Proposal from Delphine remains.</t>
    </r>
    <r>
      <rPr>
        <b/>
        <u/>
        <sz val="10"/>
        <rFont val="Arial"/>
        <family val="2"/>
      </rPr>
      <t xml:space="preserve">
Telco Dec. 18, 2014:
</t>
    </r>
    <r>
      <rPr>
        <sz val="10"/>
        <rFont val="Arial"/>
        <family val="2"/>
      </rPr>
      <t>The following proposal has been received from Delphine:
“Regarding the date itself, the proposal which was raised during maintenance of "Expected payment date" (CR288) does not fit because we do not receive such precise information. 
Examples: 
- Within 5 business days after the conversion date so basically the payment date can be CONV date + 1 + 2 + 3 + 4 or + 5.
- No later than 40 business days after the conversion date... 
- 5 business days after CONV date.
So we should go more towards something like "instruction approved by agent date" which would be more generic than conversion date.</t>
    </r>
    <r>
      <rPr>
        <b/>
        <u/>
        <sz val="10"/>
        <rFont val="Arial"/>
        <family val="2"/>
      </rPr>
      <t xml:space="preserve">
Telco Nov. 20, 2014:
</t>
    </r>
    <r>
      <rPr>
        <sz val="10"/>
        <rFont val="Arial"/>
        <family val="2"/>
      </rPr>
      <t>Delphine has not yet proposed a solution. The item was postponed to the next conference call.</t>
    </r>
    <r>
      <rPr>
        <b/>
        <u/>
        <sz val="10"/>
        <rFont val="Arial"/>
        <family val="2"/>
      </rPr>
      <t xml:space="preserve">
Telco Oct 23, 2014:</t>
    </r>
    <r>
      <rPr>
        <sz val="10"/>
        <rFont val="Arial"/>
        <family val="2"/>
      </rPr>
      <t xml:space="preserve">
Delphine has not yet proposed a solution. The item was postponed to the next conference call.</t>
    </r>
  </si>
  <si>
    <r>
      <t xml:space="preserve">La Hulpe - April 15 - 17, 2015:
</t>
    </r>
    <r>
      <rPr>
        <sz val="10"/>
        <rFont val="Arial"/>
        <family val="2"/>
      </rPr>
      <t xml:space="preserve">Sanjeev reported that the ZA NMPG believes the proposal to use the REES rate type code is sufficient for their requirements.
</t>
    </r>
    <r>
      <rPr>
        <u/>
        <sz val="10"/>
        <color rgb="FF00B050"/>
        <rFont val="Arial"/>
        <family val="2"/>
      </rPr>
      <t>Decision:</t>
    </r>
    <r>
      <rPr>
        <sz val="10"/>
        <color rgb="FF00B050"/>
        <rFont val="Arial"/>
        <family val="2"/>
      </rPr>
      <t xml:space="preserve"> Close the item</t>
    </r>
    <r>
      <rPr>
        <b/>
        <u/>
        <sz val="10"/>
        <rFont val="Arial"/>
        <family val="2"/>
      </rPr>
      <t xml:space="preserve">
Telco Mar 24, 2015: 
</t>
    </r>
    <r>
      <rPr>
        <sz val="10"/>
        <rFont val="Arial"/>
        <family val="2"/>
      </rPr>
      <t>Action still pending. Sanjeev will provide feedback for April meeting.</t>
    </r>
    <r>
      <rPr>
        <b/>
        <u/>
        <sz val="10"/>
        <rFont val="Arial"/>
        <family val="2"/>
      </rPr>
      <t xml:space="preserve">
Telco Feb. 24, 2015:</t>
    </r>
    <r>
      <rPr>
        <sz val="10"/>
        <rFont val="Arial"/>
        <family val="2"/>
      </rPr>
      <t xml:space="preserve"> (see input dociment in minutes)
Sanjeev summarises the input paper from South Africa requesting the creation of a new dividend type (GRSS Rate Type Code in E2) REIT (Real Estate Investment Trust) or eventually changing slightly the name of the existing REES Rate Type code (and keep definition).
At this stage, a fully new rate type code for this does not seem really needed since it is very similar to the existing REES code.</t>
    </r>
  </si>
  <si>
    <r>
      <t xml:space="preserve">The areas of overlap with the CA group would be income distributions, capital reorganisations (fund mergers, de-mergers, closures etc.) and shareholder voting, • reinvestment of Fund (REIN) Cash Distribution Code (See also CA194).
</t>
    </r>
    <r>
      <rPr>
        <b/>
        <u/>
        <sz val="10"/>
        <color rgb="FFFF0000"/>
        <rFont val="Arial"/>
        <family val="2"/>
      </rPr>
      <t>Actions:</t>
    </r>
    <r>
      <rPr>
        <sz val="10"/>
        <rFont val="Arial"/>
        <family val="2"/>
      </rPr>
      <t xml:space="preserve"> 
The </t>
    </r>
    <r>
      <rPr>
        <u/>
        <sz val="10"/>
        <rFont val="Arial"/>
        <family val="2"/>
      </rPr>
      <t>IF-WG</t>
    </r>
    <r>
      <rPr>
        <sz val="10"/>
        <rFont val="Arial"/>
        <family val="2"/>
      </rPr>
      <t xml:space="preserve"> to send their input documents to the CA-WG for review.</t>
    </r>
  </si>
  <si>
    <r>
      <rPr>
        <b/>
        <u/>
        <sz val="10"/>
        <rFont val="Arial"/>
        <family val="2"/>
      </rPr>
      <t>La Hulpe - April 15 - 17, 2015:</t>
    </r>
    <r>
      <rPr>
        <sz val="10"/>
        <rFont val="Arial"/>
        <family val="2"/>
      </rPr>
      <t xml:space="preserve">
Andreana presented the proposed changes in the COAF MP from the German NMPG (see attached above). However the comments provided by the DE NMPG are based on a very old version of the COAF MP and therefore two out of the three issues raised are outdated and solved in the latest version of the CAOF MP (see latest GMP Part 1 document section 8.1).
Section 8.1.2.9 in GMP1 on CAOF &amp; Multi-deposited securities
There seem to be a confusion / misunderstanding by the DE NMP (as well as by WM or HSBC’s global custody) on how events for multi-deposited securities must be assigned a COAF. Currently a single COAF is assigned by WM for securities deposited in different locations.
The COAF MP is very clear on that aspect and there are actually no issues with the current MP statement. The exception in DE is that the official body to assign a COAF is WM and not the CSD.
</t>
    </r>
    <r>
      <rPr>
        <u/>
        <sz val="10"/>
        <color rgb="FF00B050"/>
        <rFont val="Arial"/>
        <family val="2"/>
      </rPr>
      <t>Decision:</t>
    </r>
    <r>
      <rPr>
        <sz val="10"/>
        <color rgb="FF00B050"/>
        <rFont val="Arial"/>
        <family val="2"/>
      </rPr>
      <t xml:space="preserve"> Leave the latest version of the CAOF MP in section 8.1.2.9 as is. No Change.</t>
    </r>
    <r>
      <rPr>
        <sz val="10"/>
        <rFont val="Arial"/>
        <family val="2"/>
      </rPr>
      <t xml:space="preserve">
Question from Karla: Should we review the general (and quite old) market practice for multi-listed securities?</t>
    </r>
  </si>
  <si>
    <r>
      <t xml:space="preserve">Issue with COAF on multi-listed securities 
</t>
    </r>
    <r>
      <rPr>
        <b/>
        <u/>
        <sz val="10"/>
        <color rgb="FFFF0000"/>
        <rFont val="Arial"/>
        <family val="2"/>
      </rPr>
      <t>Action:</t>
    </r>
    <r>
      <rPr>
        <sz val="10"/>
        <rFont val="Arial"/>
        <family val="2"/>
      </rPr>
      <t xml:space="preserve"> Close the item and create a new open item for Karla’s question on Multi-Listed securities MP.</t>
    </r>
  </si>
  <si>
    <r>
      <rPr>
        <b/>
        <u/>
        <sz val="10"/>
        <rFont val="Arial"/>
        <family val="2"/>
      </rPr>
      <t xml:space="preserve">La Hulpe - April 15 - 17, 2015:
</t>
    </r>
    <r>
      <rPr>
        <sz val="10"/>
        <rFont val="Arial"/>
        <family val="2"/>
      </rPr>
      <t xml:space="preserve">NMPGs feedback:
• XS: Move to COMP when all mandatory elements are present. 
• UK&amp;IE: Should move to COMP if all mandatory fields are known, except for PAYD in elective events.
• PL: Difficult to say, since for some events even optional fields may be needed to go to COMP.
• FR: The French opinion is that the event is COMP when all sufficient details needed for processing/paying it are known.
• DE: More or less same as FR
• CH: Move to COMP for elective event when the client knows enough to be able to take a decision
</t>
    </r>
    <r>
      <rPr>
        <b/>
        <u/>
        <sz val="10"/>
        <color rgb="FF00B050"/>
        <rFont val="Arial"/>
        <family val="2"/>
      </rPr>
      <t>Decisions:</t>
    </r>
    <r>
      <rPr>
        <sz val="10"/>
        <color rgb="FF00B050"/>
        <rFont val="Arial"/>
        <family val="2"/>
      </rPr>
      <t xml:space="preserve">
• Keep the existing global MP regarding VOLU/CHOS events in section 3.3.1 of GMP1.
• Add global MP for MAND events in GMP1: “The event can be moved to COMP when the account servicer has all the details/elements needed to process/pay the event.”
• Add also the following sentence: “These are general guidelines and exceptions may occur. NMPGs are encouraged to document known exceptions in their local MP.”</t>
    </r>
    <r>
      <rPr>
        <b/>
        <u/>
        <sz val="10"/>
        <rFont val="Arial"/>
        <family val="2"/>
      </rPr>
      <t xml:space="preserve">
Telco Mar 24, 2015: 
</t>
    </r>
    <r>
      <rPr>
        <sz val="10"/>
        <rFont val="Arial"/>
        <family val="2"/>
      </rPr>
      <t>It is not fully clear whether this is a topic is to be left to SLA or if it can be addressed via a MP ?
We might eventually find some MP rules per group or type of events (like MAND/CHOS/VOLU or Distributions/ redemptions/reorganization events ?).
This will be further discussed at the April meeting</t>
    </r>
    <r>
      <rPr>
        <b/>
        <u/>
        <sz val="10"/>
        <rFont val="Arial"/>
        <family val="2"/>
      </rPr>
      <t xml:space="preserve">
Telco Feb. 24, 2015:</t>
    </r>
    <r>
      <rPr>
        <sz val="10"/>
        <rFont val="Arial"/>
        <family val="2"/>
      </rPr>
      <t xml:space="preserve">
We have received recently the following question from Robin Leary about the criteria to move the 564 PROC Status element from PREC to COMP:  </t>
    </r>
    <r>
      <rPr>
        <i/>
        <sz val="10"/>
        <rFont val="Arial"/>
        <family val="2"/>
      </rPr>
      <t>"How much of the EIG+ information is deemed necessary to move from PREC to COMP? For example, if there were ten optional elements for an event on the EIG, is there a specific percentage / number of that where valid information is available that makes it COMP?
Or, if 9 of those 10 elements where optional and known but the only mandatory element was still unknown, is that still PREC or would it be considered COMP? Would a certain element, for example pay date, always need to be known before it moves to COMP?"</t>
    </r>
  </si>
  <si>
    <t>NMPGs Status Report on Local MP Publications</t>
  </si>
  <si>
    <r>
      <rPr>
        <b/>
        <u/>
        <sz val="10"/>
        <rFont val="Arial"/>
        <family val="2"/>
      </rPr>
      <t xml:space="preserve">La Hulpe - April 15 - 17, 2015:
</t>
    </r>
    <r>
      <rPr>
        <sz val="10"/>
        <rFont val="Arial"/>
        <family val="2"/>
      </rPr>
      <t xml:space="preserve">No need for SMPG discussion. The DE NMPG has not decided if they will re-submit the CR
</t>
    </r>
    <r>
      <rPr>
        <u/>
        <sz val="10"/>
        <color rgb="FF00B050"/>
        <rFont val="Arial"/>
        <family val="2"/>
      </rPr>
      <t>Decision:</t>
    </r>
    <r>
      <rPr>
        <sz val="10"/>
        <color rgb="FF00B050"/>
        <rFont val="Arial"/>
        <family val="2"/>
      </rPr>
      <t xml:space="preserve"> Close item</t>
    </r>
    <r>
      <rPr>
        <b/>
        <u/>
        <sz val="10"/>
        <rFont val="Arial"/>
        <family val="2"/>
      </rPr>
      <t xml:space="preserve">
Telco Feb. 24, 2015:
</t>
    </r>
    <r>
      <rPr>
        <sz val="10"/>
        <rFont val="Arial"/>
        <family val="2"/>
      </rPr>
      <t xml:space="preserve">The German NMPG has not reverted on the issue following up from the SR2015 CR000769, and did not attend the conference call. 
However we have received the following input on this topic from the RU NMPG (Elena): 
</t>
    </r>
    <r>
      <rPr>
        <i/>
        <sz val="10"/>
        <rFont val="Arial"/>
        <family val="2"/>
      </rPr>
      <t>“Currently we do not use INFO for CA in MT564, but we are considering the possibility to use it to transmit information about main (important) facts. According current legislation the issuer is obliged to inform their shareholders about main facts in financial activity of the company.
It may be done via Internet and information agencies or via special issuer's Internet pages.
Formerly this information is not considered as a CA but it is influencing decisions making of shareholders on investments or this information is important as the shareholder need to know Registrar and the address of this entity (it may change) or web-address of the pages where the issuing company discloses the information on CA and main facts.
So important facts may be as follow:
• information on Supervisory Board meetings and decisions taken
• changes in Supervisory Board membership
• changes of Registrar responsible for Registry of the company, about  termination of an agreement with the Registrar or conclusion of new agreement with the Registrar and main conditions of such agreement 
• about creation or closure of branches or representatives of the issuer
• about signature of agreement with the auditing company, special depository,
Currently this information may be transmitted to the Central depository or to information agencies as a message in free format.”</t>
    </r>
    <r>
      <rPr>
        <sz val="10"/>
        <rFont val="Arial"/>
        <family val="2"/>
      </rPr>
      <t xml:space="preserve">
</t>
    </r>
    <r>
      <rPr>
        <b/>
        <u/>
        <sz val="10"/>
        <rFont val="Arial"/>
        <family val="2"/>
      </rPr>
      <t xml:space="preserve">Telco Jan. 29, 2015:
</t>
    </r>
    <r>
      <rPr>
        <sz val="10"/>
        <rFont val="Arial"/>
        <family val="2"/>
      </rPr>
      <t>The German NMPG has not reverted on the issue following up from the SR2015 CR000769, and did not attend the conference call. The item is postponed to the next conference call.
The RU NMPG has provided the  input (post meeting) regarding the usage of the INFO event - please refer to the meeting minutes document.</t>
    </r>
  </si>
  <si>
    <r>
      <t xml:space="preserve">La Hulpe - April 15 - 17, 2015:
</t>
    </r>
    <r>
      <rPr>
        <sz val="10"/>
        <rFont val="Arial"/>
        <family val="2"/>
      </rPr>
      <t>The CR was submitted too late last year. I must be resubmitted this year.</t>
    </r>
    <r>
      <rPr>
        <b/>
        <u/>
        <sz val="10"/>
        <rFont val="Arial"/>
        <family val="2"/>
      </rPr>
      <t xml:space="preserve">
Telco June 19, 2014:
</t>
    </r>
    <r>
      <rPr>
        <sz val="10"/>
        <rFont val="Arial"/>
        <family val="2"/>
      </rPr>
      <t>The action Item on this point which was to write a CR and submit it to SWIFT was not done on time (before the June 1st deadline) and therefore it will have to be resubmitted for SR2016 before June 1st 2015.</t>
    </r>
  </si>
  <si>
    <t>CA307</t>
  </si>
  <si>
    <t xml:space="preserve">MT567 for Late and Accepted Instructions </t>
  </si>
  <si>
    <t xml:space="preserve">Which Event for Redemptions on ELN without any payments </t>
  </si>
  <si>
    <r>
      <rPr>
        <b/>
        <u/>
        <sz val="10"/>
        <rFont val="Arial"/>
        <family val="2"/>
      </rPr>
      <t xml:space="preserve">Telco May 21, 2015:
</t>
    </r>
    <r>
      <rPr>
        <sz val="10"/>
        <rFont val="Arial"/>
        <family val="2"/>
      </rPr>
      <t xml:space="preserve">Jacques mentions that our MP (in Part 2) recommends not to use MIEX/MILT in sequence D of the MT564. Therefore the draft CR should eventually take that into account and also request the removal of MIEX/MILT in the seq. D. 
</t>
    </r>
    <r>
      <rPr>
        <u/>
        <sz val="10"/>
        <color rgb="FF00B050"/>
        <rFont val="Arial"/>
        <family val="2"/>
      </rPr>
      <t>Decision:</t>
    </r>
    <r>
      <rPr>
        <sz val="10"/>
        <color rgb="FF00B050"/>
        <rFont val="Arial"/>
        <family val="2"/>
      </rPr>
      <t xml:space="preserve"> UK do not know and all other NMPGs approves. This can still be discussed at the MWG meeting anyway.</t>
    </r>
    <r>
      <rPr>
        <sz val="10"/>
        <rFont val="Arial"/>
        <family val="2"/>
      </rPr>
      <t xml:space="preserve">
</t>
    </r>
    <r>
      <rPr>
        <u/>
        <sz val="10"/>
        <rFont val="Arial"/>
        <family val="2"/>
      </rPr>
      <t>Post meeting note from UK</t>
    </r>
    <r>
      <rPr>
        <sz val="10"/>
        <rFont val="Arial"/>
        <family val="2"/>
      </rPr>
      <t xml:space="preserve">: “we are fine with the changes. However, we would like to raise the fact that for some type of instruments (especially for funds) the MINO can be expressed in cash and not quantity. As a result, there may be the need for a new format.“ </t>
    </r>
    <r>
      <rPr>
        <b/>
        <u/>
        <sz val="10"/>
        <rFont val="Arial"/>
        <family val="2"/>
      </rPr>
      <t xml:space="preserve">
La Hulpe - April 15 - 17, 2015:
</t>
    </r>
    <r>
      <rPr>
        <sz val="10"/>
        <rFont val="Arial"/>
        <family val="2"/>
      </rPr>
      <t xml:space="preserve">Bernard has sent an input file showing clearly that the definitions of MINO, MIEX and MILT quantities differ between sequences (seq. E compared to seq. D and in the FIA sequences in B and E1).
</t>
    </r>
    <r>
      <rPr>
        <sz val="10"/>
        <color rgb="FF00B050"/>
        <rFont val="Arial"/>
        <family val="2"/>
      </rPr>
      <t>Decisions:
1. Location of MINO, MIEX and MILT Quantities in the 564 message:
• Remove MIEX and MILT from B1 
• MINO to remain in B1 and E1a
• MIEX to remain in D, E and E1a
• MILT to remain in D, E and E1a
Apply the same changes across the board on the MT565/566/568 messages.</t>
    </r>
    <r>
      <rPr>
        <sz val="10"/>
        <rFont val="Arial"/>
        <family val="2"/>
      </rPr>
      <t xml:space="preserve">
</t>
    </r>
    <r>
      <rPr>
        <u/>
        <sz val="10"/>
        <color rgb="FF00B0F0"/>
        <rFont val="Arial"/>
        <family val="2"/>
      </rPr>
      <t>Post meeting Notes:</t>
    </r>
    <r>
      <rPr>
        <sz val="10"/>
        <color rgb="FF00B0F0"/>
        <rFont val="Arial"/>
        <family val="2"/>
      </rPr>
      <t xml:space="preserve">
 As shown in the above snapshot of the GMP2 “Data element placement” sheet, there is already an existing MP indicating not to use MIEX and MILT in seq. D of the 564. The above decision will need to be reviewed at the next call in May.</t>
    </r>
    <r>
      <rPr>
        <sz val="10"/>
        <rFont val="Arial"/>
        <family val="2"/>
      </rPr>
      <t xml:space="preserve">
</t>
    </r>
    <r>
      <rPr>
        <sz val="10"/>
        <color rgb="FF00B050"/>
        <rFont val="Arial"/>
        <family val="2"/>
      </rPr>
      <t>2. Revision of Quantities definitions:
MINO
• Short definition: Minimum Nominal Quantity
• Long definition: Minimum nominal quantity of financial instrument
MIEX
• Short definition: Keep as is
• Long definition: Minimum quantity of financial instrument that may be instructed
MILT
• Short definition: Keep as is
• Long definition: Minimum multiple quantity of financial instrument that may be instructed
MAEX
• Short definition: Keep as is
• Long definition: Maximum quantity of financial instrument that may be instructed
Apply the same changes across the board on the MT565/566/568 messages.</t>
    </r>
    <r>
      <rPr>
        <b/>
        <u/>
        <sz val="10"/>
        <rFont val="Arial"/>
        <family val="2"/>
      </rPr>
      <t xml:space="preserve">
Telco Mar 24, 2015:</t>
    </r>
    <r>
      <rPr>
        <sz val="10"/>
        <rFont val="Arial"/>
        <family val="2"/>
      </rPr>
      <t xml:space="preserve">
Bernard has provided the following input document (see minutes) which proposes to slightly review the definition of the 3 quantities so as to clarify their semantic.   </t>
    </r>
  </si>
  <si>
    <r>
      <rPr>
        <b/>
        <u/>
        <sz val="11"/>
        <color rgb="FFFF0000"/>
        <rFont val="Arial"/>
        <family val="2"/>
      </rPr>
      <t>Action:</t>
    </r>
    <r>
      <rPr>
        <sz val="11"/>
        <rFont val="Arial"/>
        <family val="2"/>
      </rPr>
      <t xml:space="preserve"> 
1. </t>
    </r>
    <r>
      <rPr>
        <u/>
        <sz val="11"/>
        <rFont val="Arial"/>
        <family val="2"/>
      </rPr>
      <t>Jacques</t>
    </r>
    <r>
      <rPr>
        <sz val="11"/>
        <rFont val="Arial"/>
        <family val="2"/>
      </rPr>
      <t xml:space="preserve"> to update the CR accordingly (including UK feedback) and submit.</t>
    </r>
  </si>
  <si>
    <r>
      <t xml:space="preserve">Telco May 21, 2015:
</t>
    </r>
    <r>
      <rPr>
        <sz val="10"/>
        <rFont val="Arial"/>
        <family val="2"/>
      </rPr>
      <t xml:space="preserve">Collect NMPGs feedback on the 3 following questions raised:
Q1: OK to aggregate DECL and CETI? Preference on which qualifier to keep?
Q2: OK to remove 70E from sequence D in MT565? Please note that this means a move of COMP, DLVR and FXIN to sequence E.
Q3: Should we have both ADTX and INST, or should we remove one? If so, which one?
NMPGs Answers provided:
Q1. Merge and keep CETI:  CH, DE, UK&amp;IE, FR, BE
Q1. Merge and no preference:  SP, SE, JP, PL, RU, MDPUG, XS, ZA, ISITC
Q1: Merge and keep DECL: - 
Q2: Remove 70E in seq. D and move to seq. E: CH, DE, SP, SE, PL, FR, BE, RU, UK&amp;IE, XS, ISITC
Q2: Keep 70E in seq. D:  JP
Q3. Keep INST only:   CH, DE, UK&amp;IE, FR, XS, ZA
Q3. Keep one, no preference:  SP, SE, PL, BE, ISITC
Q3. Keep ADTX only:  -
Q3. Keep Both:    JP, RU
</t>
    </r>
    <r>
      <rPr>
        <u/>
        <sz val="10"/>
        <rFont val="Arial"/>
        <family val="2"/>
      </rPr>
      <t>Other comments:</t>
    </r>
    <r>
      <rPr>
        <sz val="10"/>
        <rFont val="Arial"/>
        <family val="2"/>
      </rPr>
      <t xml:space="preserve">
JP would like to keep TXNR in the MT566 in sequence E
SG, NO will send feedback later.</t>
    </r>
    <r>
      <rPr>
        <b/>
        <u/>
        <sz val="10"/>
        <rFont val="Arial"/>
        <family val="2"/>
      </rPr>
      <t xml:space="preserve">
La Hulpe - April 15 - 17, 2015:
</t>
    </r>
    <r>
      <rPr>
        <sz val="8"/>
        <rFont val="Arial"/>
        <family val="2"/>
      </rPr>
      <t xml:space="preserve">NMPGs feedback on the proposed document in terms of adding and removing some qualifiers and on the questions raised:
• BE: OK
• SG: Not yet discussed
• DE: Not sure
• FR: Fine with aggregation of DECL and CETI, preference to keep CETI. Support the spreadsheet. No opinion on 70E in MT565. Keep INST and remove ADTX.
• XS/EB: Support the spreadsheet. Fine with aggregation of DECL and CETI. Fine with removal of 70E. Remove ADTX.
• UK&amp;IE: Not enough feedback to give a market opinion
• MDPUG: Only use MT564, and fine with the proposal for that message
• PL: Not yet discussed
• DK: Not yet discussed
• JP:  Support the spreadsheet. Fine with aggregation of DECL and CETI. Will revert with the two last questions at next call.
• NO: Not yet discussed
• ZA: Support the spreadsheet. Fine with aggregation of DECL and CETI. No opinion on 70E in MT565. Remove ADTX.
• CH: Fine with aggregation of DECL and CETI, preference to keep CETI. Support the spreadsheet. Fine with removal of 70E in MT565. Remove ADTX.
• SE: Support the spreadsheet. Fine with aggregation of DECL and CETI. Fine with removal of 70E. Remove either ADTX or INST.
• IT: Support the spreadsheet. Will revert at next call
• US: Support the spreadsheet. Fine with aggregation of DECL and CETI
</t>
    </r>
    <r>
      <rPr>
        <b/>
        <u/>
        <sz val="8"/>
        <color rgb="FF00B050"/>
        <rFont val="Arial"/>
        <family val="2"/>
      </rPr>
      <t>Decision:</t>
    </r>
    <r>
      <rPr>
        <b/>
        <sz val="8"/>
        <color rgb="FF00B050"/>
        <rFont val="Arial"/>
        <family val="2"/>
      </rPr>
      <t xml:space="preserve"> Close action on ‘How to instruct’</t>
    </r>
    <r>
      <rPr>
        <b/>
        <u/>
        <sz val="10"/>
        <rFont val="Arial"/>
        <family val="2"/>
      </rPr>
      <t xml:space="preserve">
Telco Mar 24, 2015: 
</t>
    </r>
    <r>
      <rPr>
        <sz val="10"/>
        <rFont val="Arial"/>
        <family val="2"/>
      </rPr>
      <t>Véronique and Jacques have made a consolidated version of the Excel sheet with the MT56X narratives table. See document in minutes.</t>
    </r>
    <r>
      <rPr>
        <b/>
        <u/>
        <sz val="10"/>
        <rFont val="Arial"/>
        <family val="2"/>
      </rPr>
      <t xml:space="preserve">
Telco Feb. 24, 2015:
</t>
    </r>
    <r>
      <rPr>
        <sz val="10"/>
        <rFont val="Arial"/>
        <family val="2"/>
      </rPr>
      <t>Jacques thinks he is still missing the consolidated input for narratives MPs on the MT 565 to be able to complete GMP1.</t>
    </r>
    <r>
      <rPr>
        <b/>
        <u/>
        <sz val="10"/>
        <rFont val="Arial"/>
        <family val="2"/>
      </rPr>
      <t xml:space="preserve">
Telco Jan. 29, 2015:
</t>
    </r>
    <r>
      <rPr>
        <sz val="9"/>
        <rFont val="Arial"/>
        <family val="2"/>
      </rPr>
      <t>Action 1 review – Narrative MPs on MT 565/566/567: 
The draft MP document produced by GMP1 SG still needs to be consolidated before being sent out for review.
Action : GMP1 SG &amp; Jacques to do
Action 2 review – CETI / DECL questions (NMPGs feedback)
Can CETI also cover DECL narratives? 
US is not in favour of aggregating CETI/DECL, they would like to keep both. Action can be closed.
Action 3: review -  Narrative for “How to Instruct”
UK&amp;IE has started to discuss the “How to instruct” narrative and members will provide feedback/examples at their next meeting on Feb. 19.
Action: UK&amp; IE to send input and all other concerned NMPGs are requested to investigate and provide further examples on “how to instruct” too. The analysis will be done at the April meeting in La Hulpe.</t>
    </r>
    <r>
      <rPr>
        <b/>
        <u/>
        <sz val="10"/>
        <rFont val="Arial"/>
        <family val="2"/>
      </rPr>
      <t/>
    </r>
  </si>
  <si>
    <r>
      <t xml:space="preserve">Investigate how to create a new format option for narrative including date &amp; time for updates of narratives.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finalise and submit the CR.</t>
    </r>
  </si>
  <si>
    <r>
      <rPr>
        <b/>
        <u/>
        <sz val="10"/>
        <rFont val="Arial"/>
        <family val="2"/>
      </rPr>
      <t xml:space="preserve">Telco May 21, 2015:
</t>
    </r>
    <r>
      <rPr>
        <sz val="10"/>
        <rFont val="Arial"/>
        <family val="2"/>
      </rPr>
      <t>Jacques presents the draft CR and the technical proposed solution to include a date and a description into the narratives similar to the ISO 20022 solution.
Christine confirms that we can keep 10 lines for the narrative part for each qualifier in the new format option :70H:</t>
    </r>
    <r>
      <rPr>
        <b/>
        <u/>
        <sz val="10"/>
        <rFont val="Arial"/>
        <family val="2"/>
      </rPr>
      <t xml:space="preserve">
</t>
    </r>
    <r>
      <rPr>
        <sz val="10"/>
        <rFont val="Arial"/>
        <family val="2"/>
      </rPr>
      <t>The group agrees with the proposal.</t>
    </r>
    <r>
      <rPr>
        <b/>
        <u/>
        <sz val="10"/>
        <rFont val="Arial"/>
        <family val="2"/>
      </rPr>
      <t xml:space="preserve">
La Hulpe - April 15 - 17, 2015:</t>
    </r>
    <r>
      <rPr>
        <sz val="10"/>
        <rFont val="Arial"/>
        <family val="2"/>
      </rPr>
      <t xml:space="preserve">
Jacques has not had the time provide input for this item but has already thought about different options.</t>
    </r>
  </si>
  <si>
    <r>
      <rPr>
        <b/>
        <u/>
        <sz val="10"/>
        <rFont val="Arial"/>
        <family val="2"/>
      </rPr>
      <t xml:space="preserve">Telco May 21, 2015:
</t>
    </r>
    <r>
      <rPr>
        <sz val="10"/>
        <rFont val="Arial"/>
        <family val="2"/>
      </rPr>
      <t>A draft CR has been prepared by Jacques.</t>
    </r>
    <r>
      <rPr>
        <b/>
        <u/>
        <sz val="10"/>
        <rFont val="Arial"/>
        <family val="2"/>
      </rPr>
      <t xml:space="preserve">
La Hulpe - April 15 - 17, 2015:</t>
    </r>
    <r>
      <rPr>
        <sz val="10"/>
        <rFont val="Arial"/>
        <family val="2"/>
      </rPr>
      <t xml:space="preserve">
See introduction to the issue in the attached document (see minutes).
</t>
    </r>
    <r>
      <rPr>
        <u/>
        <sz val="10"/>
        <color rgb="FF00B050"/>
        <rFont val="Arial"/>
        <family val="2"/>
      </rPr>
      <t>Decisions:</t>
    </r>
    <r>
      <rPr>
        <sz val="10"/>
        <color rgb="FF00B050"/>
        <rFont val="Arial"/>
        <family val="2"/>
      </rPr>
      <t xml:space="preserve"> 
1. Amend long definition of SOFF as follows: ‘A distribution of securities, issued by another company. The distributed securities may either be of a newly created or of an existing company. For example: spin-off, demerger, unbundling, divestment.’ 
2. Amend long definition of BONU by removing ‘, scrip’</t>
    </r>
    <r>
      <rPr>
        <sz val="10"/>
        <rFont val="Arial"/>
        <family val="2"/>
      </rPr>
      <t xml:space="preserve">
</t>
    </r>
  </si>
  <si>
    <r>
      <t xml:space="preserve">"Distribution in kind of " or "Divestment" new type of event where shares from a third party company are distributed to holders: 
E.g.: First we had the “LVHM, Christian Dior et Hermès International” (ISINs FR0000121014, FR0000130403 et FR0000052292) one, where both LVHM and Christan Dior would distribute Hermès International shares to its own shareholders.
</t>
    </r>
    <r>
      <rPr>
        <b/>
        <u/>
        <sz val="10"/>
        <color rgb="FFFF0000"/>
        <rFont val="Arial"/>
        <family val="2"/>
      </rPr>
      <t xml:space="preserve">Action: </t>
    </r>
    <r>
      <rPr>
        <u/>
        <sz val="10"/>
        <rFont val="Arial"/>
        <family val="2"/>
      </rPr>
      <t>Jacques</t>
    </r>
    <r>
      <rPr>
        <sz val="10"/>
        <rFont val="Arial"/>
        <family val="2"/>
      </rPr>
      <t xml:space="preserve"> to submit the CR.</t>
    </r>
  </si>
  <si>
    <r>
      <rPr>
        <b/>
        <u/>
        <sz val="10"/>
        <rFont val="Arial"/>
        <family val="2"/>
      </rPr>
      <t xml:space="preserve">Telco May 21, 2015:
</t>
    </r>
    <r>
      <rPr>
        <sz val="10"/>
        <rFont val="Arial"/>
        <family val="2"/>
      </rPr>
      <t>Not addressed due to lack of time. Postponed to next call.</t>
    </r>
    <r>
      <rPr>
        <b/>
        <u/>
        <sz val="10"/>
        <rFont val="Arial"/>
        <family val="2"/>
      </rPr>
      <t xml:space="preserve">
La Hulpe - April 15 - 17, 2015:</t>
    </r>
    <r>
      <rPr>
        <sz val="10"/>
        <rFont val="Arial"/>
        <family val="2"/>
      </rPr>
      <t xml:space="preserve">
See context and questions in the attached document (see minutes):
a) First question
</t>
    </r>
    <r>
      <rPr>
        <u/>
        <sz val="10"/>
        <color rgb="FF00B050"/>
        <rFont val="Arial"/>
        <family val="2"/>
      </rPr>
      <t>Decisions:</t>
    </r>
    <r>
      <rPr>
        <sz val="10"/>
        <color rgb="FF00B050"/>
        <rFont val="Arial"/>
        <family val="2"/>
      </rPr>
      <t xml:space="preserve"> 
1. Use the PCAL event for this case in accordance with previous decisions.
2. Update the redemption matrix in GMP2 and in PCAL, update the “Change in Nominal Value” column from “Yes” to “Either”’.
3. Change the long definition of PCAL to say ‘with or without reduction of nominal value’.</t>
    </r>
    <r>
      <rPr>
        <sz val="10"/>
        <rFont val="Arial"/>
        <family val="2"/>
      </rPr>
      <t xml:space="preserve">
b) Second question
</t>
    </r>
    <r>
      <rPr>
        <u/>
        <sz val="10"/>
        <color rgb="FF00B050"/>
        <rFont val="Arial"/>
        <family val="2"/>
      </rPr>
      <t>Decision:</t>
    </r>
    <r>
      <rPr>
        <sz val="10"/>
        <color rgb="FF00B050"/>
        <rFont val="Arial"/>
        <family val="2"/>
      </rPr>
      <t xml:space="preserve"> Use BIDS VOLU</t>
    </r>
  </si>
  <si>
    <t>CA308</t>
  </si>
  <si>
    <t>CA309</t>
  </si>
  <si>
    <t>CA310</t>
  </si>
  <si>
    <t>CA311</t>
  </si>
  <si>
    <t>Nita David (ZA)</t>
  </si>
  <si>
    <t>Distributions of ‘interest on net equity in BR</t>
  </si>
  <si>
    <t>Questions on REPE and Oversubscription</t>
  </si>
  <si>
    <r>
      <t xml:space="preserve">Review GMP Part 1  section 3.12.8.4 and 4.3 on the market practice of oversubscription and usage of :36B::QINS, QREC and QOVE and 22F::OPTF//QOVE
</t>
    </r>
    <r>
      <rPr>
        <b/>
        <u/>
        <sz val="10"/>
        <color indexed="10"/>
        <rFont val="Arial"/>
        <family val="2"/>
      </rPr>
      <t xml:space="preserve">Actions: Veronique </t>
    </r>
    <r>
      <rPr>
        <u/>
        <sz val="10"/>
        <rFont val="Arial"/>
        <family val="2"/>
      </rPr>
      <t>Jacques</t>
    </r>
    <r>
      <rPr>
        <sz val="10"/>
        <rFont val="Arial"/>
        <family val="2"/>
      </rPr>
      <t xml:space="preserve"> to ensure the template is SR2016 compliant and resubmit the CR to SWIFT. </t>
    </r>
    <r>
      <rPr>
        <b/>
        <sz val="10"/>
        <color rgb="FFFF0000"/>
        <rFont val="Arial"/>
        <family val="2"/>
      </rPr>
      <t>-&gt; DONE</t>
    </r>
  </si>
  <si>
    <r>
      <t xml:space="preserve">The current MP is not clear as to whether the Mandatory elements in an event must no longer be UKWN to move to COMP (Question From Robin Leary)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above decisions to GMP1 in section 3.3.1. </t>
    </r>
    <r>
      <rPr>
        <b/>
        <sz val="10"/>
        <color rgb="FFFF0000"/>
        <rFont val="Arial"/>
        <family val="2"/>
      </rPr>
      <t>-&gt; DONE</t>
    </r>
  </si>
  <si>
    <t xml:space="preserve">Q1. On a corporate action event should a MT564 REPE message always contain the previous options (where the pay date is past) or can the options be stripped out if pay date for those previous options have been processed? (e.g. for an elective event where over-subscription (OVER) is an option and the previous options on the event has already been paid). 
Q2. Can you provide some detail as to how do other markets process the over-subscription (OVER) option? From capture of the event up to and including the payment of the proceeds?
Q3. What option should be utilised when LAPS rights are auctioned and shareholders receive cash proceeds? Can a CASH option be utilised on a call on rights (EXRI) event in this scenario or would the correct process be to load another event type with a cash option. If another event is to be loaded then what is the most appropriate event type to be utilised?
</t>
  </si>
  <si>
    <t>CA312</t>
  </si>
  <si>
    <t>Question on CAPA Cancellation</t>
  </si>
  <si>
    <t>Question About the Usage of RHDI/EXRI in ES</t>
  </si>
  <si>
    <r>
      <t xml:space="preserve">Which CAEV should be used ?
</t>
    </r>
    <r>
      <rPr>
        <b/>
        <u/>
        <sz val="10"/>
        <color rgb="FFFF0000"/>
        <rFont val="Arial"/>
        <family val="2"/>
      </rPr>
      <t>Action:</t>
    </r>
    <r>
      <rPr>
        <sz val="10"/>
        <rFont val="Arial"/>
        <family val="2"/>
      </rPr>
      <t xml:space="preserve"> 
</t>
    </r>
    <r>
      <rPr>
        <sz val="10"/>
        <color rgb="FF0000FF"/>
        <rFont val="Arial"/>
        <family val="2"/>
      </rPr>
      <t>1. Check where the previous decision was documented</t>
    </r>
    <r>
      <rPr>
        <sz val="10"/>
        <rFont val="Arial"/>
        <family val="2"/>
      </rPr>
      <t xml:space="preserve">
2. </t>
    </r>
    <r>
      <rPr>
        <u/>
        <sz val="10"/>
        <rFont val="Arial"/>
        <family val="2"/>
      </rPr>
      <t>Jacques</t>
    </r>
    <r>
      <rPr>
        <sz val="10"/>
        <rFont val="Arial"/>
        <family val="2"/>
      </rPr>
      <t xml:space="preserve"> to implement changes in the GMP2 Redemption Matrix </t>
    </r>
    <r>
      <rPr>
        <b/>
        <sz val="10"/>
        <color rgb="FFFF0000"/>
        <rFont val="Arial"/>
        <family val="2"/>
      </rPr>
      <t>-&gt; DONE</t>
    </r>
    <r>
      <rPr>
        <sz val="10"/>
        <rFont val="Arial"/>
        <family val="2"/>
      </rPr>
      <t xml:space="preserve">
3. </t>
    </r>
    <r>
      <rPr>
        <u/>
        <sz val="10"/>
        <rFont val="Arial"/>
        <family val="2"/>
      </rPr>
      <t>The SMPG (Jacques</t>
    </r>
    <r>
      <rPr>
        <sz val="10"/>
        <rFont val="Arial"/>
        <family val="2"/>
      </rPr>
      <t xml:space="preserve">) to write a CR to change the long definition of PCAL to say ‘with or without reduction of nominal value’. </t>
    </r>
    <r>
      <rPr>
        <b/>
        <sz val="10"/>
        <color rgb="FFFF0000"/>
        <rFont val="Arial"/>
        <family val="2"/>
      </rPr>
      <t>-&gt; DONE</t>
    </r>
  </si>
  <si>
    <t>Jacques &amp; GMP1 SG</t>
  </si>
  <si>
    <r>
      <t xml:space="preserve">When should FDIV / PDIV be used and what is the difference with GRSS//INDI or ACTU.
How should INDI be used in general versus PROC//PREC or COMP
</t>
    </r>
    <r>
      <rPr>
        <b/>
        <u/>
        <sz val="10"/>
        <color rgb="FFFF0000"/>
        <rFont val="Arial"/>
        <family val="2"/>
      </rPr>
      <t>Actions:</t>
    </r>
    <r>
      <rPr>
        <b/>
        <u/>
        <sz val="10"/>
        <rFont val="Arial"/>
        <family val="2"/>
      </rPr>
      <t xml:space="preserve"> </t>
    </r>
    <r>
      <rPr>
        <sz val="10"/>
        <rFont val="Arial"/>
        <family val="2"/>
      </rPr>
      <t xml:space="preserve">
</t>
    </r>
    <r>
      <rPr>
        <sz val="10"/>
        <rFont val="Arial"/>
        <family val="2"/>
      </rPr>
      <t xml:space="preserve">2. </t>
    </r>
    <r>
      <rPr>
        <u/>
        <sz val="10"/>
        <rFont val="Arial"/>
        <family val="2"/>
      </rPr>
      <t>GMP1 SG t</t>
    </r>
    <r>
      <rPr>
        <sz val="10"/>
        <rFont val="Arial"/>
        <family val="2"/>
      </rPr>
      <t>o try to come up with an alternative solution to FDIV in the FR scenario, without a standards change, by the next conference call. If not successful, keep the FDIV qualifiers in the standard but create global MP in GMP1 to clearly state that these are only to be used in the French scenario. If a workaround can be found, the FDIV / PDIV could be requested to be deleted in the CR.</t>
    </r>
    <r>
      <rPr>
        <sz val="10"/>
        <rFont val="Arial"/>
        <family val="2"/>
      </rPr>
      <t xml:space="preserve">
</t>
    </r>
  </si>
  <si>
    <r>
      <rPr>
        <b/>
        <u/>
        <sz val="10"/>
        <rFont val="Arial"/>
        <family val="2"/>
      </rPr>
      <t xml:space="preserve">Telco July 23, 2015:
</t>
    </r>
    <r>
      <rPr>
        <sz val="10"/>
        <rFont val="Arial"/>
        <family val="2"/>
      </rPr>
      <t>ES provided feedback (Exclusive) at the call.
Sonda will email the US feedback to Jacques (Post meeting answer is “Exclusive” for ISITC).</t>
    </r>
    <r>
      <rPr>
        <b/>
        <u/>
        <sz val="10"/>
        <rFont val="Arial"/>
        <family val="2"/>
      </rPr>
      <t xml:space="preserve">
Telco June 23, 2015:
</t>
    </r>
    <r>
      <rPr>
        <sz val="10"/>
        <rFont val="Arial"/>
        <family val="2"/>
      </rPr>
      <t xml:space="preserve">Ben has sent Jacques input for the NL market. Remaining NMPGs are reminded to provide their input.
After some discussion of the pending action 2 (harmonization of the various national market practices), it was decided to put this action on hold. Since markets cannot agree on whether the end date in INPE is inclusive or exclusive, any possible harmonisation is likely to require a standards change (like transform the period into a first date and last date) forcing harmonization.
</t>
    </r>
    <r>
      <rPr>
        <b/>
        <u/>
        <sz val="10"/>
        <rFont val="Arial"/>
        <family val="2"/>
      </rPr>
      <t xml:space="preserve">Telco May 21, 2015:
</t>
    </r>
    <r>
      <rPr>
        <sz val="10"/>
        <rFont val="Arial"/>
        <family val="2"/>
      </rPr>
      <t>Input received from:
BE, UK&amp;IE: End date is Exclusive 
DE, PL: End date is Inclusive</t>
    </r>
    <r>
      <rPr>
        <b/>
        <u/>
        <sz val="10"/>
        <rFont val="Arial"/>
        <family val="2"/>
      </rPr>
      <t xml:space="preserve">
La Hulpe - April 15 - 17, 2015:
</t>
    </r>
    <r>
      <rPr>
        <sz val="10"/>
        <rFont val="Arial"/>
        <family val="2"/>
      </rPr>
      <t>There are still some missing inputs from some NMPGs in the table.</t>
    </r>
    <r>
      <rPr>
        <b/>
        <u/>
        <sz val="10"/>
        <rFont val="Arial"/>
        <family val="2"/>
      </rPr>
      <t xml:space="preserve">
Telco Nov. 20, 2014:</t>
    </r>
    <r>
      <rPr>
        <sz val="10"/>
        <rFont val="Arial"/>
        <family val="2"/>
      </rPr>
      <t xml:space="preserve">
Comment about feedback from Euroclear on the Inclusive/Exclusive Indicator:
This issue does not seem really a CA specific issue, so why bother ? Is it really needed ?
</t>
    </r>
    <r>
      <rPr>
        <b/>
        <u/>
        <sz val="10"/>
        <color rgb="FF008000"/>
        <rFont val="Arial"/>
        <family val="2"/>
      </rPr>
      <t>Decision:</t>
    </r>
    <r>
      <rPr>
        <sz val="10"/>
        <color rgb="FF008000"/>
        <rFont val="Arial"/>
        <family val="2"/>
      </rPr>
      <t xml:space="preserve"> Discuss it at the April meeting.</t>
    </r>
    <r>
      <rPr>
        <sz val="10"/>
        <rFont val="Arial"/>
        <family val="2"/>
      </rPr>
      <t xml:space="preserve">
</t>
    </r>
  </si>
  <si>
    <r>
      <t xml:space="preserve">I received the following feedback from ops regarding CA281 documenting how each market uses the period: this is important however this will not help STP specially for actors dealing with multiple countries. Do you think harmonization would be possible, or should we request a new indicator to advise if the period is inclusive to inclusive or inclusive to exclusive ?
</t>
    </r>
    <r>
      <rPr>
        <b/>
        <u/>
        <sz val="10"/>
        <color rgb="FFFF0000"/>
        <rFont val="Arial"/>
        <family val="2"/>
      </rPr>
      <t xml:space="preserve">Actions:
</t>
    </r>
    <r>
      <rPr>
        <sz val="10"/>
        <rFont val="Arial"/>
        <family val="2"/>
      </rPr>
      <t xml:space="preserve">1. </t>
    </r>
    <r>
      <rPr>
        <u/>
        <sz val="10"/>
        <rFont val="Arial"/>
        <family val="2"/>
      </rPr>
      <t xml:space="preserve">Jacques </t>
    </r>
    <r>
      <rPr>
        <sz val="10"/>
        <rFont val="Arial"/>
        <family val="2"/>
      </rPr>
      <t xml:space="preserve">to complete the table send a reminder to the remaining NMPGs (DK, CA, GR, KR,..) to get their feedback and close the item (since at this stage any possible harmonisation is likely to require a standards change).
</t>
    </r>
    <r>
      <rPr>
        <strike/>
        <sz val="10"/>
        <rFont val="Arial"/>
        <family val="2"/>
      </rPr>
      <t xml:space="preserve">2. </t>
    </r>
    <r>
      <rPr>
        <strike/>
        <u/>
        <sz val="10"/>
        <rFont val="Arial"/>
        <family val="2"/>
      </rPr>
      <t>NMPGs</t>
    </r>
    <r>
      <rPr>
        <strike/>
        <sz val="10"/>
        <rFont val="Arial"/>
        <family val="2"/>
      </rPr>
      <t xml:space="preserve"> are requested to discuss the below and report at the April Meeting at the latest:
• Is it a problem?
• Are INPE used in your STP processing?
• Do you believe harmonisation is possible?
• Do you believe the new indicator could be used?</t>
    </r>
  </si>
  <si>
    <r>
      <t xml:space="preserve">Telco June 23, 2015:
</t>
    </r>
    <r>
      <rPr>
        <sz val="10"/>
        <rFont val="Arial"/>
        <family val="2"/>
      </rPr>
      <t xml:space="preserve">Q1. Must an updated REPE message always contain the previous options (with a past pay date) or can the options be stripped out if pay date for those previous options have been processed?
WG Answer: If the MT564 REPE is not a CAPA message, all the options should be kept in all cases. If the message is a CAPA message, only the details of the advised payment are needed. However, the MT564 is not an ideal message for this purpose since the CAPA is embedded in the 564 (unlike ISO 20222 where we have a separate CAPA message seev.035), and some difficulties may occur regardless.
Q2. How do other markets process the OVER option?
WG Answer: The method of processing over-election differs between markets; hence there is no global market practice on how to format the information.
Q3. What option should be utilised when LAPS rights are auctioned and shareholders receive cash proceeds? Can a CASH option be utilised on a call on rights (EXRI) event in this scenario or would the correct process be to load another event type with a cash option. If another event is to be loaded then what is the most appropriate event type to be utilised?
WG Answer: Do not use LAPS, since the rights are not lapsing. CASH can be included in an EXRI event, as part of local market practice (see the Swedish country column for EXRI in EIG+) when the issuer compensate the non-exercised or sold rights.
</t>
    </r>
  </si>
  <si>
    <t>Dephine &amp; GMP1 SG</t>
  </si>
  <si>
    <r>
      <rPr>
        <b/>
        <u/>
        <sz val="10"/>
        <rFont val="Arial"/>
        <family val="2"/>
      </rPr>
      <t>Telco July 23, 2015:</t>
    </r>
    <r>
      <rPr>
        <sz val="10"/>
        <rFont val="Arial"/>
        <family val="2"/>
      </rPr>
      <t xml:space="preserve">
Veronique mentions a rumor raised at the BE NMPG saying that the Spanish market (Iberclear) would change the way they announce events with tradable rights. They will move to a two-event process, but have said that they intend to always use RHDI-EXRI, no matter what the nature of the second event is (DVOP, BONU, or others) which is non-compliant with the Standards and SMPG MP.
Diego has been in contact with Iberclear, and they have stated that they have no limitations on CAEV codes following an RHDI event and will follow global market practice on this issue.
</t>
    </r>
    <r>
      <rPr>
        <b/>
        <u/>
        <sz val="10"/>
        <rFont val="Arial"/>
        <family val="2"/>
      </rPr>
      <t/>
    </r>
  </si>
  <si>
    <r>
      <t xml:space="preserve">Some rumors heard say that the Spanish market (Iberclear) would change the way they announce events with tradeable rights. They will move to a two-event process, but have said that they intend to always use RHDI-EXRI, no matter what the nature of the second event is (DVOP, BONU, or others) which is non-compliant with the Standards and SMPG MP. Can we check/Confirm with Iberclear ?
</t>
    </r>
    <r>
      <rPr>
        <b/>
        <u/>
        <sz val="10"/>
        <color rgb="FFFF0000"/>
        <rFont val="Arial"/>
        <family val="2"/>
      </rPr>
      <t>Action:</t>
    </r>
    <r>
      <rPr>
        <sz val="10"/>
        <rFont val="Arial"/>
        <family val="2"/>
      </rPr>
      <t xml:space="preserve"> </t>
    </r>
    <r>
      <rPr>
        <sz val="10"/>
        <rFont val="Arial"/>
        <family val="2"/>
      </rPr>
      <t xml:space="preserve"> Item can now been closed.</t>
    </r>
  </si>
  <si>
    <t>Mari/Matthew &amp; GMP1 SG</t>
  </si>
  <si>
    <t>Michal / GMP1 SG</t>
  </si>
  <si>
    <t>Jacques / GMP1 SG</t>
  </si>
  <si>
    <t>Christine / GMP1 SG</t>
  </si>
  <si>
    <t>Mari / GMP1 SG</t>
  </si>
  <si>
    <r>
      <rPr>
        <b/>
        <sz val="10"/>
        <rFont val="Arial"/>
        <family val="2"/>
      </rPr>
      <t>SR 2014 CR 608</t>
    </r>
    <r>
      <rPr>
        <sz val="10"/>
        <rFont val="Arial"/>
        <family val="2"/>
      </rPr>
      <t xml:space="preserve"> - review and reinforce in GMP part 1 the market practices on narratives in the MT564/568 messages and clarify their scope/usage in particular for TXNR.
- Define best practices to indicate event updates
</t>
    </r>
    <r>
      <rPr>
        <b/>
        <u/>
        <sz val="10"/>
        <color rgb="FFFF0000"/>
        <rFont val="Arial"/>
        <family val="2"/>
      </rPr>
      <t>Actions:</t>
    </r>
    <r>
      <rPr>
        <sz val="10"/>
        <rFont val="Arial"/>
        <family val="2"/>
      </rPr>
      <t xml:space="preserve">  
1. </t>
    </r>
    <r>
      <rPr>
        <u/>
        <sz val="10"/>
        <rFont val="Arial"/>
        <family val="2"/>
      </rPr>
      <t>Jacques</t>
    </r>
    <r>
      <rPr>
        <sz val="10"/>
        <rFont val="Arial"/>
        <family val="2"/>
      </rPr>
      <t xml:space="preserve"> to draft the CR and send to Christine for review and submit</t>
    </r>
    <r>
      <rPr>
        <b/>
        <sz val="10"/>
        <color rgb="FFFF0000"/>
        <rFont val="Arial"/>
        <family val="2"/>
      </rPr>
      <t xml:space="preserve"> -&gt; DONE</t>
    </r>
    <r>
      <rPr>
        <sz val="10"/>
        <rFont val="Arial"/>
        <family val="2"/>
      </rPr>
      <t xml:space="preserve">
2. </t>
    </r>
    <r>
      <rPr>
        <u/>
        <sz val="10"/>
        <rFont val="Arial"/>
        <family val="2"/>
      </rPr>
      <t>GMP1 SG</t>
    </r>
    <r>
      <rPr>
        <sz val="10"/>
        <rFont val="Arial"/>
        <family val="2"/>
      </rPr>
      <t xml:space="preserve"> to add text regarding “how to instruct” (which can be disregarded) to be put in TXNR -</t>
    </r>
    <r>
      <rPr>
        <b/>
        <sz val="10"/>
        <color rgb="FFFF0000"/>
        <rFont val="Arial"/>
        <family val="2"/>
      </rPr>
      <t xml:space="preserve">&gt; DONE
</t>
    </r>
  </si>
  <si>
    <t>Instruction no longer accepted on some VOLU events.</t>
  </si>
  <si>
    <t>CA313</t>
  </si>
  <si>
    <r>
      <t xml:space="preserve">Telco September 8, 2015
</t>
    </r>
    <r>
      <rPr>
        <sz val="10"/>
        <rFont val="Arial"/>
        <family val="2"/>
      </rPr>
      <t>The GMP1 SG had a special call lately with Jean-Pierre Klak (FR) to try to find an alternative solution to the FR scenario still using the FDIV/PDIV rates and for which there is a CR in SR2016 to delete them.
It was concluded that the FR NMPG should work on a new market practice instead rather than continue to (mis)use the FDIV/PDIV rates.
Since the change request CR0976 has been approved at the MWG meeting, this open Item can now be closed.</t>
    </r>
    <r>
      <rPr>
        <b/>
        <u/>
        <sz val="10"/>
        <rFont val="Arial"/>
        <family val="2"/>
      </rPr>
      <t xml:space="preserve">
</t>
    </r>
    <r>
      <rPr>
        <b/>
        <u/>
        <sz val="8"/>
        <rFont val="Arial"/>
        <family val="2"/>
      </rPr>
      <t xml:space="preserve">Telco June 23, 2015:
</t>
    </r>
    <r>
      <rPr>
        <sz val="8"/>
        <rFont val="Arial"/>
        <family val="2"/>
      </rPr>
      <t>The item was postponed to the next call since Jean-Pierre could not attend the call. The item is also on the GMP1 SG July 24 conference call agenda.
The input provided by Jean-Pierre for the meeting is attached in the minutes.</t>
    </r>
    <r>
      <rPr>
        <b/>
        <u/>
        <sz val="8"/>
        <rFont val="Arial"/>
        <family val="2"/>
      </rPr>
      <t xml:space="preserve">
Telco May 21, 2015:
</t>
    </r>
    <r>
      <rPr>
        <sz val="8"/>
        <rFont val="Arial"/>
        <family val="2"/>
      </rPr>
      <t>Adding a “Rate Status” to GRSS / NETT / INTP (without a Rate Type Code)
Jacques presents briefly the draft CR with the 3 alternative and recommended technical solution. 
The group agrees with the proposal.</t>
    </r>
    <r>
      <rPr>
        <b/>
        <u/>
        <sz val="8"/>
        <rFont val="Arial"/>
        <family val="2"/>
      </rPr>
      <t xml:space="preserve">
La Hulpe - April 15 - 17, 2015:
</t>
    </r>
    <r>
      <rPr>
        <sz val="8"/>
        <rFont val="Arial"/>
        <family val="2"/>
      </rPr>
      <t xml:space="preserve">a. Usage of PDIV / FDIV
FDIV and PDIV are used in the UK/IE for funds distributions, PDIV prior to ex-date and FDIV after ex-date as the real income can be just calculated on ex-date, It will be calculated in comparison of FUPU and PAPU balances.
FDIV is also used in FR in a very particular scenario, it is used for dividends to indicate a sort of “complementary” dividend paid potentially several months after the initial dividend payment to adjust the payment in function of the actual tax rate to be applied (which is dependent upon the source of the dividend for instance, from foreign subsidiaries of the company). 
The feedback received seems to indicate that this usage is quite odd and could probably be processed as a second dividend event later on. France is requested to clarify what the exact scenario is so that a better solution could be used.
b. Adding a “Rate Status” to GRSS / NETT / INTP (without a Rate Type Code)
If there is a need to specify that a dividend is “Provisional” or “final”, it would be much better to reuse the “Rate Status” codes associated with the format option J. However today, the Rate Status code cannot be used without a “Rate Type” code being present which does not allow to use them as we would like to.
This need was already present in SR2012 in the CR260 and in SR2008 in CRIII.49 but not adequately implemented since a Rate Type code is still required.
</t>
    </r>
    <r>
      <rPr>
        <u/>
        <sz val="8"/>
        <color rgb="FF00B050"/>
        <rFont val="Arial"/>
        <family val="2"/>
      </rPr>
      <t>Decisions:</t>
    </r>
    <r>
      <rPr>
        <sz val="8"/>
        <color rgb="FF00B050"/>
        <rFont val="Arial"/>
        <family val="2"/>
      </rPr>
      <t xml:space="preserve"> 
• Regarding PDIV rate, it should not be used for preliminary dividend rate.
• See how to be able to associate an optional Rate Status (INDI and ACTU) without a Rate Type code to :92F:, for qualifiers GRSS and NETT and INTP exclusively.</t>
    </r>
    <r>
      <rPr>
        <b/>
        <u/>
        <sz val="10"/>
        <rFont val="Arial"/>
        <family val="2"/>
      </rPr>
      <t xml:space="preserve">
</t>
    </r>
  </si>
  <si>
    <r>
      <rPr>
        <b/>
        <u/>
        <sz val="10"/>
        <rFont val="Arial"/>
        <family val="2"/>
      </rPr>
      <t xml:space="preserve">Telco September 8, 2015
</t>
    </r>
    <r>
      <rPr>
        <sz val="10"/>
        <rFont val="Arial"/>
        <family val="2"/>
      </rPr>
      <t>The TAXE rate qualifier has been approved for deletion in the CR 0982 for SR2016 by the CA MWG. Therefore this open item can now be closed.</t>
    </r>
    <r>
      <rPr>
        <b/>
        <u/>
        <sz val="10"/>
        <rFont val="Arial"/>
        <family val="2"/>
      </rPr>
      <t xml:space="preserve">
Telco Jan. 29, 2015:
</t>
    </r>
    <r>
      <rPr>
        <sz val="10"/>
        <rFont val="Arial"/>
        <family val="2"/>
      </rPr>
      <t>JP also reported that TAXE is not used. TW has seen some low usage, similar to the KR case.
RU has provided input on the potenrtiall usage for TAXE in RU (see meeting minutes).</t>
    </r>
    <r>
      <rPr>
        <b/>
        <u/>
        <sz val="10"/>
        <rFont val="Arial"/>
        <family val="2"/>
      </rPr>
      <t xml:space="preserve">
Telco Dec. 18, 2014:
</t>
    </r>
    <r>
      <rPr>
        <sz val="10"/>
        <rFont val="Arial"/>
        <family val="2"/>
      </rPr>
      <t>No substantive feedback was received, but a few markets stated that they had no opinion to provide since TAXE is not used.</t>
    </r>
    <r>
      <rPr>
        <b/>
        <u/>
        <sz val="10"/>
        <rFont val="Arial"/>
        <family val="2"/>
      </rPr>
      <t xml:space="preserve">
Telco Nov. 20, 2014:</t>
    </r>
    <r>
      <rPr>
        <sz val="10"/>
        <rFont val="Arial"/>
        <family val="2"/>
      </rPr>
      <t xml:space="preserve">
Jacques raised the Korean issue of TAXE for which only the format option J exist whilst the definition of the element TAXE only refers to a “percentage”. KR would like to use TAXE as a percentage instead of a currency / Amount.    
Questions are: Should TAXE be changed? Should additional format options be made possible? Is the definition in line with usage?
</t>
    </r>
  </si>
  <si>
    <r>
      <t xml:space="preserve">2 Questions on MT564/MT568 linking
1) Should MT568  REPL link back also to previous MT568 ?
2) How can multiple MT568s be linked to a MT564? 
</t>
    </r>
    <r>
      <rPr>
        <b/>
        <u/>
        <sz val="10"/>
        <color rgb="FFFF0000"/>
        <rFont val="Arial"/>
        <family val="2"/>
      </rPr>
      <t>Action:</t>
    </r>
    <r>
      <rPr>
        <u/>
        <sz val="10"/>
        <rFont val="Arial"/>
        <family val="2"/>
      </rPr>
      <t xml:space="preserve"> </t>
    </r>
    <r>
      <rPr>
        <sz val="10"/>
        <rFont val="Arial"/>
        <family val="2"/>
      </rPr>
      <t xml:space="preserve">All NMPG’s to review and provide feedback for the SG meeting.
</t>
    </r>
  </si>
  <si>
    <r>
      <rPr>
        <b/>
        <u/>
        <sz val="10"/>
        <color rgb="FFFF0000"/>
        <rFont val="Arial"/>
        <family val="2"/>
      </rPr>
      <t>Action:</t>
    </r>
    <r>
      <rPr>
        <sz val="10"/>
        <rFont val="Arial"/>
        <family val="2"/>
      </rPr>
      <t xml:space="preserve"> </t>
    </r>
    <r>
      <rPr>
        <u/>
        <sz val="10"/>
        <rFont val="Arial"/>
        <family val="2"/>
      </rPr>
      <t>All NMPG’s</t>
    </r>
    <r>
      <rPr>
        <sz val="10"/>
        <rFont val="Arial"/>
        <family val="2"/>
      </rPr>
      <t xml:space="preserve"> to provide for the SG meeting a short report about the local NMPG MPs progress. We will keep it informal for the first time and will try to structure the reporting for the following meetings.
For those not joining in SG, written input before the SG meeting can also be sent to Jacques.</t>
    </r>
    <r>
      <rPr>
        <u/>
        <sz val="10"/>
        <rFont val="Arial"/>
        <family val="2"/>
      </rPr>
      <t xml:space="preserve">
</t>
    </r>
  </si>
  <si>
    <t>CA314</t>
  </si>
  <si>
    <t xml:space="preserve">MPs specific for Issuer announcements ? </t>
  </si>
  <si>
    <t>Extending CA MPs to ISO 20022</t>
  </si>
  <si>
    <t>CA315</t>
  </si>
  <si>
    <t>CA316</t>
  </si>
  <si>
    <t>CA317</t>
  </si>
  <si>
    <t>Question on Multi listed securities</t>
  </si>
  <si>
    <t>Make Format Option L available for PRPP (as it is for OFFR)</t>
  </si>
  <si>
    <t>CA318</t>
  </si>
  <si>
    <t>CA319</t>
  </si>
  <si>
    <t>CA320</t>
  </si>
  <si>
    <t>CA321</t>
  </si>
  <si>
    <t>CA322</t>
  </si>
  <si>
    <t>CA323</t>
  </si>
  <si>
    <t>CA324</t>
  </si>
  <si>
    <t>CA325</t>
  </si>
  <si>
    <t>GMP1 SG / Jean-Pierre/Jyi-Chen</t>
  </si>
  <si>
    <t>New MP for QINS usage in DVOP/PRIO events (when no rights)</t>
  </si>
  <si>
    <t>Create a more robust MP on narrative update information and update date.</t>
  </si>
  <si>
    <t>Should a MP enforce a mandatory Default Option (DFLT) ?</t>
  </si>
  <si>
    <t>Create new MINO Format Option in cash amount.</t>
  </si>
  <si>
    <t>Amend name and definition of PCAL.</t>
  </si>
  <si>
    <t>MP for new :94a::COIN qualifier</t>
  </si>
  <si>
    <t>New MP for TXAP code list.</t>
  </si>
  <si>
    <t>Usage of NSIS and NEIS for SOFF, DVSE and BONU</t>
  </si>
  <si>
    <r>
      <rPr>
        <b/>
        <u/>
        <sz val="10"/>
        <rFont val="Arial"/>
        <family val="2"/>
      </rPr>
      <t xml:space="preserve">Singapore - October 7 - 9, 2015
</t>
    </r>
    <r>
      <rPr>
        <sz val="10"/>
        <rFont val="Arial"/>
        <family val="2"/>
      </rPr>
      <t>No further comments received by NMPGs. The market practice is approved. The item can be closed.</t>
    </r>
    <r>
      <rPr>
        <b/>
        <u/>
        <sz val="10"/>
        <rFont val="Arial"/>
        <family val="2"/>
      </rPr>
      <t xml:space="preserve">
Telco September 8, 2015
</t>
    </r>
    <r>
      <rPr>
        <sz val="10"/>
        <rFont val="Arial"/>
        <family val="2"/>
      </rPr>
      <t>Jacques has drafted some text around the illustrations - see minutes (to be included in GMP Part 1).</t>
    </r>
    <r>
      <rPr>
        <b/>
        <u/>
        <sz val="10"/>
        <rFont val="Arial"/>
        <family val="2"/>
      </rPr>
      <t xml:space="preserve">
Telco May 21, 2015:
</t>
    </r>
    <r>
      <rPr>
        <sz val="10"/>
        <rFont val="Arial"/>
        <family val="2"/>
      </rPr>
      <t xml:space="preserve">Jacques presents the updated scenario 2 including a third paginated MT564 linked via a PREV to the previous MT564 in the chain as illustrated here in version 3 of the CA297 input document:
</t>
    </r>
    <r>
      <rPr>
        <b/>
        <u/>
        <sz val="10"/>
        <color rgb="FF00B050"/>
        <rFont val="Arial"/>
        <family val="2"/>
      </rPr>
      <t>Decision:</t>
    </r>
    <r>
      <rPr>
        <sz val="10"/>
        <color rgb="FF00B050"/>
        <rFont val="Arial"/>
        <family val="2"/>
      </rPr>
      <t xml:space="preserve"> All agree with the proposal.</t>
    </r>
    <r>
      <rPr>
        <sz val="10"/>
        <rFont val="Arial"/>
        <family val="2"/>
      </rPr>
      <t xml:space="preserve">
</t>
    </r>
    <r>
      <rPr>
        <b/>
        <u/>
        <sz val="10"/>
        <rFont val="Arial"/>
        <family val="2"/>
      </rPr>
      <t xml:space="preserve">La Hulpe - April 15 - 17, 2015:
</t>
    </r>
    <r>
      <rPr>
        <sz val="10"/>
        <rFont val="Arial"/>
        <family val="2"/>
      </rPr>
      <t xml:space="preserve">The Case 1 scenario in the illustration is fully correct. For the case 2 scenario, the question was how would we link a third MT564 part/page to the others: via a PREV link to the first MT564 or to the second one in the chain?
</t>
    </r>
    <r>
      <rPr>
        <b/>
        <u/>
        <sz val="10"/>
        <color rgb="FF00B050"/>
        <rFont val="Arial"/>
        <family val="2"/>
      </rPr>
      <t>Decision:</t>
    </r>
    <r>
      <rPr>
        <sz val="10"/>
        <color rgb="FF00B050"/>
        <rFont val="Arial"/>
        <family val="2"/>
      </rPr>
      <t xml:space="preserve"> Add a third MT564 in case 2 scenario with a PREV link to the second MT564 (Chain of MT564’s always linking back to the previous MT564) </t>
    </r>
  </si>
  <si>
    <r>
      <rPr>
        <b/>
        <u/>
        <sz val="10"/>
        <rFont val="Arial"/>
        <family val="2"/>
      </rPr>
      <t xml:space="preserve">Singapore - October 7 - 9, 2015
</t>
    </r>
    <r>
      <rPr>
        <sz val="10"/>
        <rFont val="Arial"/>
        <family val="2"/>
      </rPr>
      <t>The following proposed market practice in new GMP1 section 7.2 was approved: “A single “Status” subsequence only may be included in the MT 567 though more than one reason may be included if needed and applicable.“
No CR to remove the repetitiveness of the “A2 Status” subsequence is deemed necessary at this time, but this will be monitored.</t>
    </r>
    <r>
      <rPr>
        <b/>
        <u/>
        <sz val="10"/>
        <rFont val="Arial"/>
        <family val="2"/>
      </rPr>
      <t xml:space="preserve">
Telco September 8, 2015
</t>
    </r>
    <r>
      <rPr>
        <sz val="10"/>
        <rFont val="Arial"/>
        <family val="2"/>
      </rPr>
      <t>The approved MP has been inserted into GMP Part 1 as follows:
“in the MT567 section, only one status sequence may be included in an MT567, though more than one reason may be included if needed and applicable”:</t>
    </r>
    <r>
      <rPr>
        <b/>
        <u/>
        <sz val="10"/>
        <rFont val="Arial"/>
        <family val="2"/>
      </rPr>
      <t xml:space="preserve">
Telco July 23, 2015:
</t>
    </r>
    <r>
      <rPr>
        <sz val="10"/>
        <rFont val="Arial"/>
        <family val="2"/>
      </rPr>
      <t xml:space="preserve">NMPG feedback on the proposed MP: “in the MT567 section, only one status sequence may be included in an MT567, though more than one reason may be included if needed and applicable”:
• Agree: UK, BE, CH, ES, SE, FR, JP, XS, LU, FI, US, ZA, RU
• Do not agree: - 
• Abstain: MDPUG (not concerned)
• No Feedback yet: NO, DE
</t>
    </r>
    <r>
      <rPr>
        <u/>
        <sz val="10"/>
        <color rgb="FF00B050"/>
        <rFont val="Arial"/>
        <family val="2"/>
      </rPr>
      <t>Decision:</t>
    </r>
    <r>
      <rPr>
        <sz val="10"/>
        <color rgb="FF00B050"/>
        <rFont val="Arial"/>
        <family val="2"/>
      </rPr>
      <t xml:space="preserve"> The market practice is approved</t>
    </r>
    <r>
      <rPr>
        <sz val="10"/>
        <color rgb="FF92D050"/>
        <rFont val="Arial"/>
        <family val="2"/>
      </rPr>
      <t>.</t>
    </r>
  </si>
  <si>
    <r>
      <t xml:space="preserve">In case someone sends a late instruction, what should be the response? First a PEND//ADEA, then (if accepted) an IPRC//PACK. One custodian combines the two in one MT567
</t>
    </r>
    <r>
      <rPr>
        <b/>
        <u/>
        <sz val="10"/>
        <color rgb="FFFF0000"/>
        <rFont val="Arial"/>
        <family val="2"/>
      </rPr>
      <t>Action:</t>
    </r>
    <r>
      <rPr>
        <sz val="10"/>
        <rFont val="Arial"/>
        <family val="2"/>
      </rPr>
      <t xml:space="preserve"> Item can be closed.</t>
    </r>
  </si>
  <si>
    <r>
      <rPr>
        <b/>
        <u/>
        <sz val="10"/>
        <rFont val="Arial"/>
        <family val="2"/>
      </rPr>
      <t xml:space="preserve">Singapore - October 7 - 9, 2015
</t>
    </r>
    <r>
      <rPr>
        <sz val="10"/>
        <rFont val="Arial"/>
        <family val="2"/>
      </rPr>
      <t xml:space="preserve">Both BE and CH are also in favor of using REDM. 
</t>
    </r>
    <r>
      <rPr>
        <b/>
        <u/>
        <sz val="10"/>
        <color rgb="FF00B050"/>
        <rFont val="Arial"/>
        <family val="2"/>
      </rPr>
      <t>Decision:</t>
    </r>
    <r>
      <rPr>
        <sz val="10"/>
        <color rgb="FF00B050"/>
        <rFont val="Arial"/>
        <family val="2"/>
      </rPr>
      <t xml:space="preserve"> Since there is a high majority in favor of REDM, REDM with option LAPS is the event to be used in this case.</t>
    </r>
    <r>
      <rPr>
        <b/>
        <u/>
        <sz val="10"/>
        <rFont val="Arial"/>
        <family val="2"/>
      </rPr>
      <t xml:space="preserve">
Telco September 8, 2015
</t>
    </r>
    <r>
      <rPr>
        <sz val="10"/>
        <rFont val="Arial"/>
        <family val="2"/>
      </rPr>
      <t>NO, PL, DE and MDPUG provides feedback on whether they prefer to use REDM or WRTH with Option LAPS:</t>
    </r>
    <r>
      <rPr>
        <b/>
        <u/>
        <sz val="10"/>
        <rFont val="Arial"/>
        <family val="2"/>
      </rPr>
      <t xml:space="preserve">
</t>
    </r>
    <r>
      <rPr>
        <u/>
        <sz val="10"/>
        <rFont val="Arial"/>
        <family val="2"/>
      </rPr>
      <t>Consolidated results:</t>
    </r>
    <r>
      <rPr>
        <sz val="10"/>
        <rFont val="Arial"/>
        <family val="2"/>
      </rPr>
      <t xml:space="preserve">
• REDM: ES, FR, XS, US, UK, FI, LU, DE, MDPUG
• WRTH: JP, PL
• No preference: ZA, RU (will follow whatever decision)
• No Feedback yet: BE, CH
• Cannot agree (yet?): SE
</t>
    </r>
    <r>
      <rPr>
        <u/>
        <sz val="10"/>
        <rFont val="Arial"/>
        <family val="2"/>
      </rPr>
      <t xml:space="preserve">Norway feedback: </t>
    </r>
    <r>
      <rPr>
        <sz val="10"/>
        <rFont val="Arial"/>
        <family val="2"/>
      </rPr>
      <t xml:space="preserve">one provider uses EXWA with Cash or LAPS
</t>
    </r>
    <r>
      <rPr>
        <u/>
        <sz val="10"/>
        <color rgb="FF00B050"/>
        <rFont val="Arial"/>
        <family val="2"/>
      </rPr>
      <t>Decision:</t>
    </r>
    <r>
      <rPr>
        <sz val="10"/>
        <color rgb="FF00B050"/>
        <rFont val="Arial"/>
        <family val="2"/>
      </rPr>
      <t xml:space="preserve"> As they is a majority in favour of REDM, we propose to USE REDM with option LAPS (to be confirmed at SG meeting).</t>
    </r>
  </si>
  <si>
    <r>
      <rPr>
        <b/>
        <u/>
        <sz val="10"/>
        <rFont val="Arial"/>
        <family val="2"/>
      </rPr>
      <t xml:space="preserve">Singapore - October 7 - 9, 2015
</t>
    </r>
    <r>
      <rPr>
        <sz val="10"/>
        <rFont val="Arial"/>
        <family val="2"/>
      </rPr>
      <t>See minutes of the SIngapore meeting for the country reports.</t>
    </r>
    <r>
      <rPr>
        <b/>
        <u/>
        <sz val="10"/>
        <rFont val="Arial"/>
        <family val="2"/>
      </rPr>
      <t xml:space="preserve">
Telco September 8, 2015
</t>
    </r>
    <r>
      <rPr>
        <sz val="10"/>
        <rFont val="Arial"/>
        <family val="2"/>
      </rPr>
      <t>As per the request of the SMPG steering Committee, and as already done on a regular basis in the IF WG, NMPGs are kindly requested to provide for the Singapore meeting (and for the future physical meetings) a short report about the status of their local market practices.
You will find some examples of country reports in the IFWG minutes from pages 6 to 15 attached to the meeting minutes.</t>
    </r>
    <r>
      <rPr>
        <b/>
        <u/>
        <sz val="10"/>
        <rFont val="Arial"/>
        <family val="2"/>
      </rPr>
      <t xml:space="preserve">
La Hulpe - April 15 - 17, 2015:</t>
    </r>
    <r>
      <rPr>
        <sz val="10"/>
        <rFont val="Arial"/>
        <family val="2"/>
      </rPr>
      <t xml:space="preserve">
Jacques explains that the SMPG Steering Committee has proposed to generalize a more formal way for NMPGs to report on the status of their MPs documents and of their implementation of MPs in the MyStandards platform as it is already done today by the IF WG at each physical meeting.
The idea is to have a better knowledge of the status of the local MPs published under the auspices of the SMPG (on both www.smpg.info and on www.swift.com/mystandards ) and at the same time it gives the opportunity to the other NMPGs to look at those new MPs and verify potentially SMPG compliance.
This might help in highlighting, perhaps even removing, local MP which deviates from global MP</t>
    </r>
  </si>
  <si>
    <r>
      <t xml:space="preserve">Singapore - October 7 - 9, 2015
</t>
    </r>
    <r>
      <rPr>
        <b/>
        <u/>
        <sz val="10"/>
        <color rgb="FF00B050"/>
        <rFont val="Arial"/>
        <family val="2"/>
      </rPr>
      <t>Decision:</t>
    </r>
    <r>
      <rPr>
        <sz val="10"/>
        <color rgb="FF00B050"/>
        <rFont val="Arial"/>
        <family val="2"/>
      </rPr>
      <t xml:space="preserve"> In the case the eligible balance has gone to zero after a first MT564 REPE CAPA message [or seev.035 (Corporate Action Movement Preliminary advice message)] has been already sent, this message must not been cancelled but a replacement MT564 REPE CAPA message [or seev.035 (Corporate Action Movement Preliminary advice) REPL message] must be sent with eligible balance and entitlements set to “0”. </t>
    </r>
    <r>
      <rPr>
        <b/>
        <u/>
        <sz val="10"/>
        <rFont val="Arial"/>
        <family val="2"/>
      </rPr>
      <t xml:space="preserve">
Telco July 23, 2015:
</t>
    </r>
    <r>
      <rPr>
        <sz val="10"/>
        <rFont val="Arial"/>
        <family val="2"/>
      </rPr>
      <t xml:space="preserve">Delphine question on the cancelation of a CAPA message: 
In case of CAPA cancellation because the eligible position has gone to zero, should the MT564 contains: 
• message function CANC 
• ELIG//0 
• ENTL//0
OR should it be the copy of the previous MT564 REPE (with ELIG and ENTL &lt;&gt; 0) and message function CANC? 
ZA feedback received via email:
</t>
    </r>
    <r>
      <rPr>
        <i/>
        <sz val="10"/>
        <rFont val="Arial"/>
        <family val="2"/>
      </rPr>
      <t xml:space="preserve">Market participants would normally advise of changes to eligibility and in this instance there’s an eligibility to zero (0). The ZA NMPG is of an opinion that a further 23G::REPE message with sequence d 22F::ADDB//CAPA must be sent. This messages will basically indicate to the recipient that they should not expect a MT566.
</t>
    </r>
    <r>
      <rPr>
        <sz val="10"/>
        <rFont val="Arial"/>
        <family val="2"/>
      </rPr>
      <t>The item was discussed in the group, but turned out to be rather complicated. The functionality in ISO 15022 is quite different from that of ISO 20022, and even though it is technically possible to cancel a CAPA message in ISO 15022, this may well cause confusion and lead to incorrect cancellation of the entire event.</t>
    </r>
  </si>
  <si>
    <r>
      <t xml:space="preserve">In case of CAPA cancellation because the eligible position has gone to zero, should the MT564 contain: 
• message function CANC 
• ELIG//0 
• ENTL//0
OR should it be the copy of the previous MT564 REPE (with ELIG and ENTL &lt;&gt; 0) and message function CANC?
</t>
    </r>
    <r>
      <rPr>
        <b/>
        <u/>
        <sz val="10"/>
        <color rgb="FFFF0000"/>
        <rFont val="Arial"/>
        <family val="2"/>
      </rPr>
      <t>Action:</t>
    </r>
    <r>
      <rPr>
        <sz val="10"/>
        <rFont val="Arial"/>
        <family val="2"/>
      </rPr>
      <t xml:space="preserve"> GMP1 section 4.3.3 was updated accordingly during the meeting in the next version of the document. The Item can be closed.</t>
    </r>
  </si>
  <si>
    <r>
      <rPr>
        <b/>
        <u/>
        <sz val="10"/>
        <rFont val="Arial"/>
        <family val="2"/>
      </rPr>
      <t>Singapore - October 7 - 9, 2015</t>
    </r>
    <r>
      <rPr>
        <sz val="10"/>
        <rFont val="Arial"/>
        <family val="2"/>
      </rPr>
      <t xml:space="preserve">
Bernard provided the following example (see minutes document).
</t>
    </r>
    <r>
      <rPr>
        <b/>
        <u/>
        <sz val="10"/>
        <color rgb="FF00B050"/>
        <rFont val="Arial"/>
        <family val="2"/>
      </rPr>
      <t>Decision:</t>
    </r>
    <r>
      <rPr>
        <sz val="10"/>
        <color rgb="FF00B050"/>
        <rFont val="Arial"/>
        <family val="2"/>
      </rPr>
      <t xml:space="preserve"> An MT567 REJT with Reason in the narrative field is to be used.</t>
    </r>
  </si>
  <si>
    <r>
      <t xml:space="preserve">For voluntary corporate actions (mainly repurchase offers/exchange
offers) issuers decide that they will not accept some or any instructions for certain ISIN codes.
We have 2 possibilities on what to do with the instructions:
- we can reject the instruction and clients will receive MT567 message with status IPRC//REJT, or
- we can apply proration with accepted amount 0 and clients will MT566 confirmin that their holding was unblocked and they get paid 0.
</t>
    </r>
    <r>
      <rPr>
        <b/>
        <u/>
        <sz val="10"/>
        <color rgb="FFFF0000"/>
        <rFont val="Arial"/>
        <family val="2"/>
      </rPr>
      <t>Action:</t>
    </r>
    <r>
      <rPr>
        <sz val="10"/>
        <rFont val="Arial"/>
        <family val="2"/>
      </rPr>
      <t xml:space="preserve"> Close Open Item.
</t>
    </r>
  </si>
  <si>
    <r>
      <t xml:space="preserve">Follow up from SR2014 CR where Format Option L was adeed to OFFR
</t>
    </r>
    <r>
      <rPr>
        <b/>
        <u/>
        <sz val="10"/>
        <color rgb="FFFF0000"/>
        <rFont val="Arial"/>
        <family val="2"/>
      </rPr>
      <t>Action:</t>
    </r>
    <r>
      <rPr>
        <sz val="10"/>
        <rFont val="Arial"/>
        <family val="2"/>
      </rPr>
      <t xml:space="preserve"> Close Open Item.</t>
    </r>
  </si>
  <si>
    <r>
      <rPr>
        <b/>
        <u/>
        <sz val="10"/>
        <rFont val="Arial"/>
        <family val="2"/>
      </rPr>
      <t>Singapore - October 7 - 9, 2015</t>
    </r>
    <r>
      <rPr>
        <sz val="10"/>
        <rFont val="Arial"/>
        <family val="2"/>
      </rPr>
      <t xml:space="preserve">
The PRPP price (in MT564 sequence E2) contains already the format option K (Index points) therefore the question is no longer needed.</t>
    </r>
  </si>
  <si>
    <t xml:space="preserve">BMET vs. CONS </t>
  </si>
  <si>
    <t>Alexander</t>
  </si>
  <si>
    <t>On-Hold</t>
  </si>
  <si>
    <t>Jean-Pierre</t>
  </si>
  <si>
    <t>Daniel</t>
  </si>
  <si>
    <t>CA326</t>
  </si>
  <si>
    <t>CA327</t>
  </si>
  <si>
    <r>
      <rPr>
        <b/>
        <u/>
        <sz val="10"/>
        <rFont val="Arial"/>
        <family val="2"/>
      </rPr>
      <t xml:space="preserve">Telco November 10, 2015
</t>
    </r>
    <r>
      <rPr>
        <sz val="10"/>
        <rFont val="Arial"/>
        <family val="2"/>
      </rPr>
      <t>The market practice is approved with the proposed change made in Singapore.</t>
    </r>
    <r>
      <rPr>
        <b/>
        <u/>
        <sz val="10"/>
        <rFont val="Arial"/>
        <family val="2"/>
      </rPr>
      <t xml:space="preserve">
Singapore - October 7 - 9, 2015
</t>
    </r>
    <r>
      <rPr>
        <sz val="10"/>
        <rFont val="Arial"/>
        <family val="2"/>
      </rPr>
      <t>The group agrees to modify the case 3 of the proposed market practice in section 8.33 by replacing the terms “</t>
    </r>
    <r>
      <rPr>
        <i/>
        <sz val="10"/>
        <rFont val="Arial"/>
        <family val="2"/>
      </rPr>
      <t>by as many MT 566 as necessary</t>
    </r>
    <r>
      <rPr>
        <sz val="10"/>
        <rFont val="Arial"/>
        <family val="2"/>
      </rPr>
      <t>” by “</t>
    </r>
    <r>
      <rPr>
        <i/>
        <sz val="10"/>
        <rFont val="Arial"/>
        <family val="2"/>
      </rPr>
      <t>as many movements as necessary</t>
    </r>
    <r>
      <rPr>
        <sz val="10"/>
        <rFont val="Arial"/>
        <family val="2"/>
      </rPr>
      <t>” and also to extend the case to the securities movement as well for the :36B::PSTA quantity.
Section 6.11.1 of the GMP1 document is also amended to be consistent with the above.</t>
    </r>
    <r>
      <rPr>
        <b/>
        <u/>
        <sz val="10"/>
        <rFont val="Arial"/>
        <family val="2"/>
      </rPr>
      <t xml:space="preserve">
Telco September 8, 2015
</t>
    </r>
    <r>
      <rPr>
        <sz val="10"/>
        <rFont val="Arial"/>
        <family val="2"/>
      </rPr>
      <t xml:space="preserve">The GMP1 SG proposes the following addition (case 3 below) to the new MP on large amounts for the mandatory PSTA amount field:
</t>
    </r>
    <r>
      <rPr>
        <i/>
        <sz val="10"/>
        <rFont val="Arial"/>
        <family val="2"/>
      </rPr>
      <t xml:space="preserve">Case 3) For the mandatory :19B::PSTA amount qualifier in the MT 566, split the amount in as many MT 566 as necessary. </t>
    </r>
    <r>
      <rPr>
        <b/>
        <u/>
        <sz val="10"/>
        <rFont val="Arial"/>
        <family val="2"/>
      </rPr>
      <t/>
    </r>
  </si>
  <si>
    <r>
      <t xml:space="preserve">15d is not large enough for some Asian amounts. It needs to be reported in 1000’s and indicated in narrative.
</t>
    </r>
    <r>
      <rPr>
        <b/>
        <u/>
        <sz val="10"/>
        <color rgb="FFFF0000"/>
        <rFont val="Arial"/>
        <family val="2"/>
      </rPr>
      <t>Action:</t>
    </r>
    <r>
      <rPr>
        <sz val="10"/>
        <rFont val="Arial"/>
        <family val="2"/>
      </rPr>
      <t xml:space="preserve"> Close item
</t>
    </r>
  </si>
  <si>
    <t>Usage of PROR (Pro-Ration rate)</t>
  </si>
  <si>
    <t xml:space="preserve">Provisional Shares in Thailand </t>
  </si>
  <si>
    <r>
      <t xml:space="preserve">Telco November 10, 2015
</t>
    </r>
    <r>
      <rPr>
        <sz val="10"/>
        <rFont val="Arial"/>
        <family val="2"/>
      </rPr>
      <t>In Thailand, for securities outturns, there might be a credit of “provisional” shares (before shares become “final” shares) to client’s portfolio. In that case, should the MT566 be released with the pay date of the “provisional” shares or should it be sent only with the pay date of the final shares?
Normally in those cases, a second Pari Passu event should be announced to transform the “provisional” shares into “final” shares.</t>
    </r>
  </si>
  <si>
    <r>
      <t xml:space="preserve">Payment date for the provisional shares or for the final only?
</t>
    </r>
    <r>
      <rPr>
        <b/>
        <u/>
        <sz val="10"/>
        <color rgb="FFFF0000"/>
        <rFont val="Arial"/>
        <family val="2"/>
      </rPr>
      <t>Action:</t>
    </r>
    <r>
      <rPr>
        <sz val="10"/>
        <rFont val="Arial"/>
        <family val="2"/>
      </rPr>
      <t xml:space="preserve"> </t>
    </r>
    <r>
      <rPr>
        <u/>
        <sz val="10"/>
        <rFont val="Arial"/>
        <family val="2"/>
      </rPr>
      <t>Christine</t>
    </r>
    <r>
      <rPr>
        <sz val="10"/>
        <rFont val="Arial"/>
        <family val="2"/>
      </rPr>
      <t xml:space="preserve"> to send more information to Jacques</t>
    </r>
  </si>
  <si>
    <t>Jacques/Christine</t>
  </si>
  <si>
    <r>
      <rPr>
        <u/>
        <sz val="10"/>
        <rFont val="Arial"/>
        <family val="2"/>
      </rPr>
      <t>Question:</t>
    </r>
    <r>
      <rPr>
        <sz val="10"/>
        <rFont val="Arial"/>
        <family val="2"/>
      </rPr>
      <t xml:space="preserve"> An instrument such as an equity linked note is redeemed/expires without any payment (in accordance with the terms of issuance, since the conditions for such a payment were not met). Which CAEV code should be used for this event, WRTH or REDM (both with option code LAPS)? 
</t>
    </r>
    <r>
      <rPr>
        <b/>
        <u/>
        <sz val="10"/>
        <color rgb="FFFF0000"/>
        <rFont val="Arial"/>
        <family val="2"/>
      </rPr>
      <t>Action:</t>
    </r>
    <r>
      <rPr>
        <sz val="10"/>
        <rFont val="Arial"/>
        <family val="2"/>
      </rPr>
      <t xml:space="preserve"> </t>
    </r>
    <r>
      <rPr>
        <u/>
        <sz val="10"/>
        <rFont val="Arial"/>
        <family val="2"/>
      </rPr>
      <t>GMP1 SG</t>
    </r>
    <r>
      <rPr>
        <sz val="10"/>
        <rFont val="Arial"/>
        <family val="2"/>
      </rPr>
      <t xml:space="preserve"> to add this to GMP2.</t>
    </r>
    <r>
      <rPr>
        <b/>
        <sz val="10"/>
        <color rgb="FFFF0000"/>
        <rFont val="Arial"/>
        <family val="2"/>
      </rPr>
      <t>-&gt; DONE</t>
    </r>
  </si>
  <si>
    <r>
      <rPr>
        <b/>
        <u/>
        <sz val="10"/>
        <rFont val="Arial"/>
        <family val="2"/>
      </rPr>
      <t xml:space="preserve">Telco December 8, 2015
</t>
    </r>
    <r>
      <rPr>
        <u/>
        <sz val="10"/>
        <color rgb="FF00B050"/>
        <rFont val="Arial"/>
        <family val="2"/>
      </rPr>
      <t>Decision:</t>
    </r>
    <r>
      <rPr>
        <sz val="10"/>
        <color rgb="FF00B050"/>
        <rFont val="Arial"/>
        <family val="2"/>
      </rPr>
      <t xml:space="preserve"> The new proposed MP is approved.</t>
    </r>
    <r>
      <rPr>
        <b/>
        <u/>
        <sz val="10"/>
        <rFont val="Arial"/>
        <family val="2"/>
      </rPr>
      <t xml:space="preserve">
Telco November 10, 2015
</t>
    </r>
    <r>
      <rPr>
        <sz val="10"/>
        <rFont val="Arial"/>
        <family val="2"/>
      </rPr>
      <t>UK agrees with the proposal (see minutes). It is however not applicable for the FR market.
No feedback yet from ISITC on this MP proposal (on how do the SMPG/ISITC MPs compared with each other ?). ISITC will revert immediately after their CA WG call next week.</t>
    </r>
    <r>
      <rPr>
        <b/>
        <u/>
        <sz val="10"/>
        <rFont val="Arial"/>
        <family val="2"/>
      </rPr>
      <t xml:space="preserve">
Singapore - October 7 - 9, 2015
</t>
    </r>
    <r>
      <rPr>
        <sz val="10"/>
        <rFont val="Arial"/>
        <family val="2"/>
      </rPr>
      <t xml:space="preserve">The above Market Practice proposal from Bernard in the attached document is approved by both RU and the ICSD’s.- (see minutes document).
We have not received any ISITC feedback yet on this proposal (on how do the 2 MPs compared with each other ?).
</t>
    </r>
    <r>
      <rPr>
        <b/>
        <u/>
        <sz val="10"/>
        <color rgb="FF00B050"/>
        <rFont val="Arial"/>
        <family val="2"/>
      </rPr>
      <t>Decision:</t>
    </r>
    <r>
      <rPr>
        <sz val="10"/>
        <color rgb="FF00B050"/>
        <rFont val="Arial"/>
        <family val="2"/>
      </rPr>
      <t xml:space="preserve"> The new proposed MP will be approved at the next conference call and the open item closed if no other feedback is received by then.</t>
    </r>
    <r>
      <rPr>
        <b/>
        <u/>
        <sz val="10"/>
        <rFont val="Arial"/>
        <family val="2"/>
      </rPr>
      <t xml:space="preserve">
Telco September 8, 2015
</t>
    </r>
    <r>
      <rPr>
        <sz val="10"/>
        <rFont val="Arial"/>
        <family val="2"/>
      </rPr>
      <t>Based on the input provided by Elena on the usage of the PRFC/NWFC in RU, Bernard has produced a consolidated document for review (see minutes).</t>
    </r>
    <r>
      <rPr>
        <b/>
        <u/>
        <sz val="10"/>
        <rFont val="Arial"/>
        <family val="2"/>
      </rPr>
      <t xml:space="preserve">
Telco July 23, 2015:
</t>
    </r>
    <r>
      <rPr>
        <sz val="10"/>
        <rFont val="Arial"/>
        <family val="2"/>
      </rPr>
      <t>The MDPUG has communicated via email that they agree with the ISITC MP.
Bernard explains that he had already provided an input document for this open item back in December 2014 and that it has never been addressed whilst the document illustrates better the usage of those factors for the case presented in the original question i.e. partial redemption (PRED) and related interest (INTR) events which is not covered in the ISITC MP.
see minutes for Bernard's input document on PRFC/NWFC:
Bernard and Elena discussed the Russian needs (provided earlier by Elena in a document – see below), as well as the factors as currently used by Clearstream in those cases as well in the case of a PRII event.
See minutes for Elena’s input document.</t>
    </r>
  </si>
  <si>
    <r>
      <t xml:space="preserve">Create template to illustrate correct usage of the NWFC and PRFC factors.
</t>
    </r>
    <r>
      <rPr>
        <b/>
        <u/>
        <sz val="10"/>
        <color rgb="FFFF0000"/>
        <rFont val="Arial"/>
        <family val="2"/>
      </rPr>
      <t>Action:</t>
    </r>
    <r>
      <rPr>
        <b/>
        <u/>
        <sz val="10"/>
        <rFont val="Arial"/>
        <family val="2"/>
      </rPr>
      <t xml:space="preserve">  </t>
    </r>
    <r>
      <rPr>
        <u/>
        <sz val="10"/>
        <rFont val="Arial"/>
        <family val="2"/>
      </rPr>
      <t>Bernard</t>
    </r>
    <r>
      <rPr>
        <sz val="10"/>
        <rFont val="Arial"/>
        <family val="2"/>
      </rPr>
      <t xml:space="preserve"> to provide source file for the illustration to Jacques</t>
    </r>
  </si>
  <si>
    <t>CA328</t>
  </si>
  <si>
    <t xml:space="preserve">“Function of the message” for the first MT564 CAPA message </t>
  </si>
  <si>
    <t>Question on usage of :90J::OFFR ? Business Case</t>
  </si>
  <si>
    <t>CA329</t>
  </si>
  <si>
    <t>CA330</t>
  </si>
  <si>
    <t>CA331</t>
  </si>
  <si>
    <t>CA332</t>
  </si>
  <si>
    <t>GMP1 section 5.4.1MP on 17B::WTHD and CHAN different with ISITC ?
Allowed combinations of WTHD (Withdrawal Allowed) and CHAN (Change Allowed) Flag  not clear.</t>
  </si>
  <si>
    <t>CA333</t>
  </si>
  <si>
    <t>Questions on REPL vs REPE messages</t>
  </si>
  <si>
    <t>The question is in relation to VOLU events. We had a recent scenario where a TEND / VOLU event was initiated. Some elections took place for options other than NOAC whereas some account holders didn’t elect (and so was veering towards the NOAC option).
For those holders that elected, an initial REPE message was sent. However, the effective date of the event then got pushed out into the future. When that announcement was made, because not everyone had elected, a generic REPL message was created sent. For those who hadn’t elected, it was the correct continuation from NEWM to REPL. However, for those how received a REPE message, they then received a REPL message after that.
There doesn’t appear to be much in the way of market practice around what should happen here, aside from the fact the REPE replacements should also be REPE. However, if there’s a split between elections / non-elections, and therefore REPE’s / no REPE’s being generated here, what should be expected?</t>
  </si>
  <si>
    <t xml:space="preserve">How to fill in Narrative Fields between 564 and 568
(GMP1 Section 3.15 MP and 3.7.3 are unclear) </t>
  </si>
  <si>
    <t>CA334</t>
  </si>
  <si>
    <t>CA335</t>
  </si>
  <si>
    <t>CA336</t>
  </si>
  <si>
    <t>Usage of the new 92H format Option for GRSS and NETT</t>
  </si>
  <si>
    <t>There are two Rate Status Codes that can be used with 92H:
In option H, Rate Status must contain one of the following codes (Error code(s): K92):
ACTU Actual Rate Rate is actual.
INDI Indicative Rate Rate is indicative.
The question is, when the rate is confirmed, after initially having been output as ‘indicative’ using Format Option H,  should the confirmed rate be output using 92H with the Status Code ‘ACTU’?  Or should it simply be output using 92F, with no Status Code?</t>
  </si>
  <si>
    <t>Bernard/Mari/Matthew</t>
  </si>
  <si>
    <r>
      <t xml:space="preserve">Define new Market Practice based on the Outcome of SR2015 CR771.
</t>
    </r>
    <r>
      <rPr>
        <b/>
        <u/>
        <sz val="10"/>
        <color rgb="FFFF0000"/>
        <rFont val="Arial"/>
        <family val="2"/>
      </rPr>
      <t>Action:</t>
    </r>
    <r>
      <rPr>
        <sz val="10"/>
        <rFont val="Arial"/>
        <family val="2"/>
      </rPr>
      <t xml:space="preserve"> 
</t>
    </r>
    <r>
      <rPr>
        <u/>
        <sz val="10"/>
        <rFont val="Arial"/>
        <family val="2"/>
      </rPr>
      <t>Christine</t>
    </r>
    <r>
      <rPr>
        <sz val="10"/>
        <rFont val="Arial"/>
        <family val="2"/>
      </rPr>
      <t xml:space="preserve"> to revise the document and send it directly to NMPGs this week for quick review with the following changes:
• Add a comment that the below are some examples; there may be others. 
• Add that for APLI both the information “condition” and the account servicer’s intent to use that information if no instruction is received must be met in order to include APLI. 
If no comments are received on this final version before the end of the week, the MP is approved and Jacques will include it in GMP1.
</t>
    </r>
  </si>
  <si>
    <r>
      <rPr>
        <b/>
        <u/>
        <sz val="10"/>
        <rFont val="Arial"/>
        <family val="2"/>
      </rPr>
      <t xml:space="preserve">Telco February 16, 2016
</t>
    </r>
    <r>
      <rPr>
        <u/>
        <sz val="10"/>
        <rFont val="Arial"/>
        <family val="2"/>
      </rPr>
      <t>UK&amp;IE comments</t>
    </r>
    <r>
      <rPr>
        <sz val="10"/>
        <rFont val="Arial"/>
        <family val="2"/>
      </rPr>
      <t xml:space="preserve">
We have reviewed the table and we have the following comments:
a) as far as we can tell, 17B is not repetitive so you cannot have DFLT and APLI in the same option:
:17B::DFLT//N
:17B::APLI//Y
-&gt; Answer at meeting: the 17B flag can actually be repeated in the standards – no issue.
b) option 5 could also refer to conversions (CONV), should we be a bit more generic in the example and refer to any reorganisation?
c) 2/3/4 are very similar too, should we be a bit more generic in the wording and suggest example related to a distribution of cash/securities
</t>
    </r>
    <r>
      <rPr>
        <u/>
        <sz val="10"/>
        <rFont val="Arial"/>
        <family val="2"/>
      </rPr>
      <t xml:space="preserve">RU comments </t>
    </r>
    <r>
      <rPr>
        <sz val="10"/>
        <rFont val="Arial"/>
        <family val="2"/>
      </rPr>
      <t xml:space="preserve">
We agree with CHOS for such events.
We have for example, mandatory TEND with CHOS (we mentioned it in EIG) - in such event affiliated companies may not participate in the mandatory event and retain securities but the need to inform that they retain securities. WE do not plan to use in the future 17B::APLI/Y and we do not have objection on 2F::ADDB//REAC but it seems to be an extra indicator. So we also do not plan to use it. Only one remark about these two fields: we would ask you do not make them mandatory and leave them optional in the specification (as we do not plan to use them). If not we will need to make additional developments in our software products (and it is undesirable).
</t>
    </r>
    <r>
      <rPr>
        <u/>
        <sz val="10"/>
        <rFont val="Arial"/>
        <family val="2"/>
      </rPr>
      <t>Meeting Discussions</t>
    </r>
    <r>
      <rPr>
        <sz val="10"/>
        <rFont val="Arial"/>
        <family val="2"/>
      </rPr>
      <t xml:space="preserve">
The 5 events included in the table must be considered only as examples and are not exclusive of other events. 
FR and XS indicates that it is not clear in the MP whether the use of the APLI flag is mandatory.</t>
    </r>
    <r>
      <rPr>
        <b/>
        <u/>
        <sz val="10"/>
        <rFont val="Arial"/>
        <family val="2"/>
      </rPr>
      <t xml:space="preserve">
Telco January 26, 2016
</t>
    </r>
    <r>
      <rPr>
        <sz val="10"/>
        <rFont val="Arial"/>
        <family val="2"/>
      </rPr>
      <t>SE Feedback
Scenario 1 is most likely not applicable to the Swedish market.
Input from XS
Scenario 1 does not apply to XS
ZA Feedback 
The ZA market has not had an instance of scenario 1 and therefore is not in a position to comment. The lapsing of entitlement however seems concerning as normally when there is distribution of entitlement every eligible shareholder is entitled to the distribution. Thus where details of the other CSD is not provided then the entitlement could possibly be held in an escrow account pending a claim otherwise entitlements could be disposed of and proceeds (less costs) could be paid to defaulting shareholder (non-instructing clients). 
DE Feedback 
Germany agrees with the proposal
Bernard has provided a sixth scenario to the table for EXWA MAND events for which certification is often required.
The group agrees also to remove the scenario 1 (Securities to be distributed cannot be held in the CSD) since it does not seem to be an existing business case.
The latest MP proposal is as follows (see minutes)</t>
    </r>
    <r>
      <rPr>
        <b/>
        <u/>
        <sz val="10"/>
        <rFont val="Arial"/>
        <family val="2"/>
      </rPr>
      <t xml:space="preserve">
Telco December 8, 2015
</t>
    </r>
    <r>
      <rPr>
        <sz val="10"/>
        <rFont val="Arial"/>
        <family val="2"/>
      </rPr>
      <t>The FR market approves the proposed MP.
Bernard challenges the scenario 1 of the proposed MP as it does not seem to be based on actual business cases. So, more info on the business case is required from NMPGs.
Bernard would like to add a sixth scenario to the table for EXWA MAND events for which certification is often required.</t>
    </r>
    <r>
      <rPr>
        <b/>
        <u/>
        <sz val="10"/>
        <rFont val="Arial"/>
        <family val="2"/>
      </rPr>
      <t xml:space="preserve">
Telco November 10, 2015
</t>
    </r>
    <r>
      <rPr>
        <sz val="10"/>
        <rFont val="Arial"/>
        <family val="2"/>
      </rPr>
      <t>The FR market will review the proposed MP at their next call and will provide feedback end of the week.</t>
    </r>
    <r>
      <rPr>
        <b/>
        <u/>
        <sz val="10"/>
        <rFont val="Arial"/>
        <family val="2"/>
      </rPr>
      <t xml:space="preserve">
Singapore - October 7 - 9, 2015
</t>
    </r>
    <r>
      <rPr>
        <sz val="10"/>
        <rFont val="Arial"/>
        <family val="2"/>
      </rPr>
      <t>The proposed market practice has been slightly amended during the meeting and a 5th use case added (similar to case 4 but with dividend held in escrow).
Amendments to the proposed MP are shown in the attached document below (see minutes)</t>
    </r>
  </si>
  <si>
    <r>
      <rPr>
        <b/>
        <u/>
        <sz val="10"/>
        <rFont val="Arial"/>
        <family val="2"/>
      </rPr>
      <t xml:space="preserve">Telco January 26, 2016
</t>
    </r>
    <r>
      <rPr>
        <u/>
        <sz val="10"/>
        <rFont val="Arial"/>
        <family val="2"/>
      </rPr>
      <t>Input from SE</t>
    </r>
    <r>
      <rPr>
        <sz val="10"/>
        <rFont val="Arial"/>
        <family val="2"/>
      </rPr>
      <t xml:space="preserve">: The WG approved the proposed market practice.
</t>
    </r>
    <r>
      <rPr>
        <u/>
        <sz val="10"/>
        <rFont val="Arial"/>
        <family val="2"/>
      </rPr>
      <t xml:space="preserve">ZA Feedback </t>
    </r>
    <r>
      <rPr>
        <sz val="10"/>
        <rFont val="Arial"/>
        <family val="2"/>
      </rPr>
      <t>: ZA has proposed 2 minor changes (see above in the MP) and agrees that PWAL must end on market deadline</t>
    </r>
    <r>
      <rPr>
        <b/>
        <u/>
        <sz val="10"/>
        <rFont val="Arial"/>
        <family val="2"/>
      </rPr>
      <t xml:space="preserve">.
</t>
    </r>
    <r>
      <rPr>
        <u/>
        <sz val="10"/>
        <rFont val="Arial"/>
        <family val="2"/>
      </rPr>
      <t>CH, FR, UK&amp;IE, DE and FI NMPG’s</t>
    </r>
    <r>
      <rPr>
        <sz val="10"/>
        <rFont val="Arial"/>
        <family val="2"/>
      </rPr>
      <t xml:space="preserve"> agrees with the above proposal.
</t>
    </r>
    <r>
      <rPr>
        <u/>
        <sz val="10"/>
        <color rgb="FF00B050"/>
        <rFont val="Arial"/>
        <family val="2"/>
      </rPr>
      <t>Decision:</t>
    </r>
    <r>
      <rPr>
        <sz val="10"/>
        <color rgb="FF00B050"/>
        <rFont val="Arial"/>
        <family val="2"/>
      </rPr>
      <t xml:space="preserve"> The new MP to be added in GMP1 as proposed by Christine with ZA minor updates.</t>
    </r>
    <r>
      <rPr>
        <sz val="10"/>
        <rFont val="Arial"/>
        <family val="2"/>
      </rPr>
      <t xml:space="preserve">
</t>
    </r>
    <r>
      <rPr>
        <b/>
        <u/>
        <sz val="10"/>
        <rFont val="Arial"/>
        <family val="2"/>
      </rPr>
      <t xml:space="preserve">Telco December 8, 2015
</t>
    </r>
    <r>
      <rPr>
        <sz val="10"/>
        <rFont val="Arial"/>
        <family val="2"/>
      </rPr>
      <t xml:space="preserve">Christine’s MP proposal received:
</t>
    </r>
    <r>
      <rPr>
        <i/>
        <sz val="10"/>
        <rFont val="Arial"/>
        <family val="2"/>
      </rPr>
      <t>The definition of market deadline is ‘Issuer or issuer's agent deadline to respond, with an election instruction, to an outstanding offer or privilege.’. When election instructions may or must be sent to the issuer or issuer’s agent via the issuer CSD, the deadline in the issuer CSD system before which such instructions must be sent is to be the market deadline as set by the issuer. In case the CSD system cannot receive election instructions up until market deadline, the notification sent by the CSD must include both the market deadline date and time set by the issuer as well as the CSD’s own response deadline date and time. This also applies to events where the CSD is acting as an investor CSD.</t>
    </r>
    <r>
      <rPr>
        <b/>
        <u/>
        <sz val="10"/>
        <rFont val="Arial"/>
        <family val="2"/>
      </rPr>
      <t xml:space="preserve">
Telco November 10, 2015
</t>
    </r>
    <r>
      <rPr>
        <sz val="10"/>
        <rFont val="Arial"/>
        <family val="2"/>
      </rPr>
      <t>Christine has found the minutes for the market and response deadline issue dating from the Amsterdam meeting in December 2007 &amp; Input document for the issue (see minutes).
The FR market will re-discuss the issue in the frame of the harmonisation/migration project and revert.
SE and FI would like to clarify in the market practice that one deadline applies for instructions going through the account servicer and the other one applies to CSD members.</t>
    </r>
    <r>
      <rPr>
        <b/>
        <u/>
        <sz val="10"/>
        <rFont val="Arial"/>
        <family val="2"/>
      </rPr>
      <t xml:space="preserve">
Singapore - October 7 - 9, 2015
</t>
    </r>
    <r>
      <rPr>
        <sz val="10"/>
        <rFont val="Arial"/>
        <family val="2"/>
      </rPr>
      <t>A new section 3.11.9 on PWAL has been added to the GMP Part 1 which reads as follows: “The period of action is provided by the issuer (or its agent) and always ends on market deadline.”</t>
    </r>
    <r>
      <rPr>
        <b/>
        <u/>
        <sz val="10"/>
        <rFont val="Arial"/>
        <family val="2"/>
      </rPr>
      <t xml:space="preserve">
La Hulpe - April 15 - 17, 2015:</t>
    </r>
    <r>
      <rPr>
        <sz val="10"/>
        <rFont val="Arial"/>
        <family val="2"/>
      </rPr>
      <t xml:space="preserve">
The PWAL period was handled differently in the EIG+ for DVOP and DRIP CHOS without intermediate security events whilst there is no real reason to have a difference (present in DRIP and absent in DVOP).
</t>
    </r>
    <r>
      <rPr>
        <u/>
        <sz val="10"/>
        <color rgb="FF00B050"/>
        <rFont val="Arial"/>
        <family val="2"/>
      </rPr>
      <t>Decision:</t>
    </r>
    <r>
      <rPr>
        <sz val="10"/>
        <color rgb="FF00B050"/>
        <rFont val="Arial"/>
        <family val="2"/>
      </rPr>
      <t xml:space="preserve"> In the EIG+, remove PWAL from DRIP CHOS without intermediate securities (the outcome being that PWAL is present in DRIP CHOS and DVOP CHOS with intermediate securities and absent in DRIP CHOS and DVOP CHOS without intermediate securities).</t>
    </r>
    <r>
      <rPr>
        <sz val="10"/>
        <rFont val="Arial"/>
        <family val="2"/>
      </rPr>
      <t xml:space="preserve">
</t>
    </r>
  </si>
  <si>
    <r>
      <t xml:space="preserve">Jacques has noticed that the PWAL period was handled differently in the EIG+ for DVOP and DRIP CHOS without intermediate security events whilst there is no real reason to have a difference (present in DRIP and absent in DVOP). 
</t>
    </r>
    <r>
      <rPr>
        <b/>
        <u/>
        <sz val="10"/>
        <color rgb="FFFF0000"/>
        <rFont val="Arial"/>
        <family val="2"/>
      </rPr>
      <t xml:space="preserve">Actions: </t>
    </r>
    <r>
      <rPr>
        <u/>
        <sz val="10"/>
        <rFont val="Arial"/>
        <family val="2"/>
      </rPr>
      <t>Jacques</t>
    </r>
    <r>
      <rPr>
        <sz val="10"/>
        <rFont val="Arial"/>
        <family val="2"/>
      </rPr>
      <t xml:space="preserve"> to add MP in section 3.11.9 of GMP1.</t>
    </r>
  </si>
  <si>
    <r>
      <rPr>
        <b/>
        <u/>
        <sz val="10"/>
        <rFont val="Arial"/>
        <family val="2"/>
      </rPr>
      <t xml:space="preserve">Telco February 16, 2016
</t>
    </r>
    <r>
      <rPr>
        <u/>
        <sz val="10"/>
        <rFont val="Arial"/>
        <family val="2"/>
      </rPr>
      <t>UK&amp;IE Comments</t>
    </r>
    <r>
      <rPr>
        <sz val="10"/>
        <rFont val="Arial"/>
        <family val="2"/>
      </rPr>
      <t xml:space="preserve">: We don't think the proposed wording is clear. We would prefer (see minutes)
</t>
    </r>
    <r>
      <rPr>
        <u/>
        <sz val="10"/>
        <rFont val="Arial"/>
        <family val="2"/>
      </rPr>
      <t xml:space="preserve">DE Comments: </t>
    </r>
    <r>
      <rPr>
        <sz val="10"/>
        <rFont val="Arial"/>
        <family val="2"/>
      </rPr>
      <t xml:space="preserve">We do not support this suggestion. We do not believe that a Market practice will cover all the eventualities. It should be left to the service provider to analyse an event and come to a conclusion regarding the Default options. 
Eg. in a Squeeze out there could be Cash or NOAC options, the latter implicitly meaning that the investor elects to participate in a class action.
</t>
    </r>
    <r>
      <rPr>
        <u/>
        <sz val="10"/>
        <rFont val="Arial"/>
        <family val="2"/>
      </rPr>
      <t xml:space="preserve">MDPUG Comments: </t>
    </r>
    <r>
      <rPr>
        <sz val="10"/>
        <rFont val="Arial"/>
        <family val="2"/>
      </rPr>
      <t xml:space="preserve">Data providers do not provide ‘NOAC’ in Voluntary events. This is written in the MDPUG principles.
</t>
    </r>
    <r>
      <rPr>
        <u/>
        <sz val="10"/>
        <rFont val="Arial"/>
        <family val="2"/>
      </rPr>
      <t xml:space="preserve">APAC CA WG Comments: 
</t>
    </r>
    <r>
      <rPr>
        <sz val="10"/>
        <rFont val="Arial"/>
        <family val="2"/>
      </rPr>
      <t xml:space="preserve">- The group agrees that for VOLU events, default option should be included. However, in terms of the default option always being NOAC, there are some concerns around it. The group mentioned that it should be up to the sub-custodians to decide on the default option. For example, there are cases when the default option is a LAPS not NOAC. 
- The group also mentioned that there isn’t any value add to enforce a mandatory default option for MAND events and agree with ZA feedback, and would like to have more clarification for this scenario. Are there scenarios where there are multiple options in a MAND event? If so, it is a CHOS or VOLU event not a MAND. It would be good if you can share any examples of MAND with multiple options.
</t>
    </r>
    <r>
      <rPr>
        <u/>
        <sz val="10"/>
        <color rgb="FF00B050"/>
        <rFont val="Arial"/>
        <family val="2"/>
      </rPr>
      <t>Decision:</t>
    </r>
    <r>
      <rPr>
        <sz val="10"/>
        <color rgb="FF00B050"/>
        <rFont val="Arial"/>
        <family val="2"/>
      </rPr>
      <t xml:space="preserve"> Since the majority supports the proposal of always specifying the default option, Christine will check Mari’s proposal for revised wording and if no further comments from UK&amp;IE, the MP text will be approved.</t>
    </r>
    <r>
      <rPr>
        <b/>
        <u/>
        <sz val="10"/>
        <rFont val="Arial"/>
        <family val="2"/>
      </rPr>
      <t xml:space="preserve">
Telco January 26, 2016
</t>
    </r>
    <r>
      <rPr>
        <sz val="10"/>
        <rFont val="Arial"/>
        <family val="2"/>
      </rPr>
      <t xml:space="preserve">Christine has sent the following MP update proposal for section 3.11.11.2 in GMP1 (see minutes).
</t>
    </r>
    <r>
      <rPr>
        <u/>
        <sz val="10"/>
        <rFont val="Arial"/>
        <family val="2"/>
      </rPr>
      <t xml:space="preserve">Input from SE: </t>
    </r>
    <r>
      <rPr>
        <sz val="10"/>
        <rFont val="Arial"/>
        <family val="2"/>
      </rPr>
      <t xml:space="preserve">The WG approved the proposed market practice.
</t>
    </r>
    <r>
      <rPr>
        <u/>
        <sz val="10"/>
        <rFont val="Arial"/>
        <family val="2"/>
      </rPr>
      <t xml:space="preserve">ZA Feedback: </t>
    </r>
    <r>
      <rPr>
        <sz val="10"/>
        <rFont val="Arial"/>
        <family val="2"/>
      </rPr>
      <t xml:space="preserve">The group was of opinion that should there be more than one option then event would most probably be elective thus clarification will be appreciated as to when a mandatory event have more than one option. Furthermore, normally one option must be annotated as the default option, thus kindly clarify the statement “either all or no options may be specified as the default option”. 
</t>
    </r>
    <r>
      <rPr>
        <u/>
        <sz val="10"/>
        <rFont val="Arial"/>
        <family val="2"/>
      </rPr>
      <t xml:space="preserve">DE Feedback: </t>
    </r>
    <r>
      <rPr>
        <sz val="10"/>
        <rFont val="Arial"/>
        <family val="2"/>
      </rPr>
      <t xml:space="preserve">We'll hopefully discuss on Thursday meeting. 
As a note: OPTF//CAOS for MAND events with one or more options:  it does not seem to make it very clear, what exactly will happen, when the MAND event is booked. 
</t>
    </r>
    <r>
      <rPr>
        <u/>
        <sz val="10"/>
        <rFont val="Arial"/>
        <family val="2"/>
      </rPr>
      <t xml:space="preserve">CH, ES </t>
    </r>
    <r>
      <rPr>
        <sz val="10"/>
        <rFont val="Arial"/>
        <family val="2"/>
      </rPr>
      <t xml:space="preserve">still to be discussed
</t>
    </r>
    <r>
      <rPr>
        <u/>
        <sz val="10"/>
        <rFont val="Arial"/>
        <family val="2"/>
      </rPr>
      <t>ISITC:</t>
    </r>
    <r>
      <rPr>
        <sz val="10"/>
        <rFont val="Arial"/>
        <family val="2"/>
      </rPr>
      <t xml:space="preserve"> There is a risk for a custodian to enforce a default option.
</t>
    </r>
    <r>
      <rPr>
        <u/>
        <sz val="10"/>
        <rFont val="Arial"/>
        <family val="2"/>
      </rPr>
      <t>FR:</t>
    </r>
    <r>
      <rPr>
        <sz val="10"/>
        <rFont val="Arial"/>
        <family val="2"/>
      </rPr>
      <t xml:space="preserve"> Agree</t>
    </r>
    <r>
      <rPr>
        <b/>
        <u/>
        <sz val="10"/>
        <rFont val="Arial"/>
        <family val="2"/>
      </rPr>
      <t xml:space="preserve">
Telco December 8, 2015
</t>
    </r>
    <r>
      <rPr>
        <sz val="10"/>
        <rFont val="Arial"/>
        <family val="2"/>
      </rPr>
      <t>Item is postponed to next call due to lack of time.</t>
    </r>
    <r>
      <rPr>
        <b/>
        <u/>
        <sz val="10"/>
        <rFont val="Arial"/>
        <family val="2"/>
      </rPr>
      <t xml:space="preserve">
Telco November 10, 2015</t>
    </r>
    <r>
      <rPr>
        <sz val="10"/>
        <rFont val="Arial"/>
        <family val="2"/>
      </rPr>
      <t xml:space="preserve">
Christine has sent the following MP update proposal for section 3.11.10.2 in GMP1 (see minutes).
Jean-Pierre mentions that for the specific DVCA case in FR with the with different tax rates as options, this cannot be applied.</t>
    </r>
  </si>
  <si>
    <r>
      <t xml:space="preserve">Follow up of CA289
Review sections 2.2.6 and 3.11.8.2 and 7.5.1
</t>
    </r>
    <r>
      <rPr>
        <b/>
        <u/>
        <sz val="10"/>
        <color rgb="FFFF0000"/>
        <rFont val="Arial"/>
        <family val="2"/>
      </rPr>
      <t>Action:</t>
    </r>
    <r>
      <rPr>
        <sz val="10"/>
        <rFont val="Arial"/>
        <family val="2"/>
      </rPr>
      <t xml:space="preserve"> Jacques to add final MP text to GMP1.</t>
    </r>
  </si>
  <si>
    <r>
      <t xml:space="preserve">Telco February 16, 2016
</t>
    </r>
    <r>
      <rPr>
        <sz val="10"/>
        <rFont val="Arial"/>
        <family val="2"/>
      </rPr>
      <t>The COIN MP has already been done by GMP1 SG. 
The MP for TAXR plus WITL is still pending from the Tax SG. Unfortunately their next meeting is in March. Jacques proposes to simply illustrate the usage of the (new) WITL qualifier with the ZA examples analysed by the tax SG and using the text from the CR.</t>
    </r>
    <r>
      <rPr>
        <b/>
        <u/>
        <sz val="10"/>
        <rFont val="Arial"/>
        <family val="2"/>
      </rPr>
      <t xml:space="preserve">
Telco January 26, 2016
</t>
    </r>
    <r>
      <rPr>
        <sz val="10"/>
        <rFont val="Arial"/>
        <family val="2"/>
      </rPr>
      <t>Item is postponed to next call due to lack of time.</t>
    </r>
    <r>
      <rPr>
        <b/>
        <u/>
        <sz val="10"/>
        <rFont val="Arial"/>
        <family val="2"/>
      </rPr>
      <t xml:space="preserve">
Telco December 8, 2015
</t>
    </r>
    <r>
      <rPr>
        <sz val="10"/>
        <rFont val="Arial"/>
        <family val="2"/>
      </rPr>
      <t>Item is postponed to next call due to lack of time.</t>
    </r>
    <r>
      <rPr>
        <b/>
        <u/>
        <sz val="10"/>
        <rFont val="Arial"/>
        <family val="2"/>
      </rPr>
      <t xml:space="preserve">
Telco November 10, 2015
</t>
    </r>
    <r>
      <rPr>
        <sz val="10"/>
        <rFont val="Arial"/>
        <family val="2"/>
      </rPr>
      <t xml:space="preserve">The GMP1 SG has added the new MP for the next release of GMP1. 
The tax subgroup is also in charge of providing a MP for the usage of the TAXR/WITL tax withholding rates. </t>
    </r>
    <r>
      <rPr>
        <b/>
        <u/>
        <sz val="10"/>
        <rFont val="Arial"/>
        <family val="2"/>
      </rPr>
      <t xml:space="preserve">
Singapore - October 7 - 9, 2015
</t>
    </r>
    <r>
      <rPr>
        <sz val="10"/>
        <rFont val="Arial"/>
        <family val="2"/>
      </rPr>
      <t xml:space="preserve">The SMPG should clearly define when the new “Country of Income Source” (COIN) field should be used so as to avoid any abuse. 
</t>
    </r>
    <r>
      <rPr>
        <b/>
        <u/>
        <sz val="10"/>
        <color rgb="FF00B050"/>
        <rFont val="Arial"/>
        <family val="2"/>
      </rPr>
      <t>Decision:</t>
    </r>
    <r>
      <rPr>
        <sz val="10"/>
        <color rgb="FF00B050"/>
        <rFont val="Arial"/>
        <family val="2"/>
      </rPr>
      <t xml:space="preserve"> The country of income source field (in cash and securities movements sequences) should not be used for ADRs or GDRs to specify the origin of the underlying instrument. It should only be used in exceptional cases where the country of origin of different portions of an income (for one specific instrument) need to be identified. It will usually happen when a different tax rate must be eventually applied to the different income portions. 
This information should be filled in when provided by the issuer or its agent only.
The MT566 movements sequences will also need to replicate the MT564 movements accordingly.
The MP should be illustrated by an example as provided by the Canadian NMPG within the change request.</t>
    </r>
  </si>
  <si>
    <r>
      <t xml:space="preserve">Follow up of SR2016 CR982
</t>
    </r>
    <r>
      <rPr>
        <b/>
        <u/>
        <sz val="10"/>
        <color rgb="FFFF0000"/>
        <rFont val="Arial"/>
        <family val="2"/>
      </rPr>
      <t xml:space="preserve">Action: </t>
    </r>
    <r>
      <rPr>
        <u/>
        <sz val="10"/>
        <rFont val="Arial"/>
        <family val="2"/>
      </rPr>
      <t>Jacques</t>
    </r>
    <r>
      <rPr>
        <sz val="10"/>
        <rFont val="Arial"/>
        <family val="2"/>
      </rPr>
      <t xml:space="preserve"> will draft a text based on the latest ZA examples version, and send it to JP, Jyi-Chen and Sanjeev for review.</t>
    </r>
  </si>
  <si>
    <r>
      <t xml:space="preserve">Follow up of SR2016 CR981
</t>
    </r>
    <r>
      <rPr>
        <b/>
        <u/>
        <sz val="10"/>
        <color rgb="FFFF0000"/>
        <rFont val="Arial"/>
        <family val="2"/>
      </rPr>
      <t>Action:</t>
    </r>
    <r>
      <rPr>
        <sz val="10"/>
        <rFont val="Arial"/>
        <family val="2"/>
      </rPr>
      <t xml:space="preserve"> </t>
    </r>
    <r>
      <rPr>
        <u/>
        <sz val="10"/>
        <rFont val="Arial"/>
        <family val="2"/>
      </rPr>
      <t>ISITC</t>
    </r>
    <r>
      <rPr>
        <sz val="10"/>
        <rFont val="Arial"/>
        <family val="2"/>
      </rPr>
      <t xml:space="preserve"> to revert about this item to Jacques before the end of the week, otherwise publish the MP as is in GMP1.</t>
    </r>
  </si>
  <si>
    <r>
      <t xml:space="preserve">Telco February 16, 2016
</t>
    </r>
    <r>
      <rPr>
        <u/>
        <sz val="10"/>
        <rFont val="Arial"/>
        <family val="2"/>
      </rPr>
      <t xml:space="preserve">DE Comments: </t>
    </r>
    <r>
      <rPr>
        <sz val="10"/>
        <rFont val="Arial"/>
        <family val="2"/>
      </rPr>
      <t xml:space="preserve">Not applicable in the German market.
</t>
    </r>
    <r>
      <rPr>
        <u/>
        <sz val="10"/>
        <rFont val="Arial"/>
        <family val="2"/>
      </rPr>
      <t>Post meeting input from ISITC</t>
    </r>
    <r>
      <rPr>
        <sz val="10"/>
        <rFont val="Arial"/>
        <family val="2"/>
      </rPr>
      <t xml:space="preserve">
ISITC has approved the following market practice as follows:
Data Source Scheme - IRSX
Code for Section 302 - S302 (4 character alpha numeric code</t>
    </r>
    <r>
      <rPr>
        <b/>
        <u/>
        <sz val="10"/>
        <rFont val="Arial"/>
        <family val="2"/>
      </rPr>
      <t xml:space="preserve">)
Telco January 26, 2016
</t>
    </r>
    <r>
      <rPr>
        <sz val="10"/>
        <rFont val="Arial"/>
        <family val="2"/>
      </rPr>
      <t xml:space="preserve">Item is postponed to next call due to lack of time.
Written input received:
</t>
    </r>
    <r>
      <rPr>
        <u/>
        <sz val="10"/>
        <rFont val="Arial"/>
        <family val="2"/>
      </rPr>
      <t>FR Input</t>
    </r>
    <r>
      <rPr>
        <sz val="10"/>
        <rFont val="Arial"/>
        <family val="2"/>
      </rPr>
      <t>: In the case, we don’t have enough time to cover this topic, please note that neither the French CSD nor French participants use or plan to use the ITYP as previously stated in the document. As a consequence, you can delete the part related to the French Market : no Market Practice expected on that point.</t>
    </r>
    <r>
      <rPr>
        <u/>
        <sz val="10"/>
        <rFont val="Arial"/>
        <family val="2"/>
      </rPr>
      <t xml:space="preserve">
DE Feedback: </t>
    </r>
    <r>
      <rPr>
        <sz val="10"/>
        <rFont val="Arial"/>
        <family val="2"/>
      </rPr>
      <t>Not applicable in the German market.</t>
    </r>
    <r>
      <rPr>
        <b/>
        <u/>
        <sz val="10"/>
        <rFont val="Arial"/>
        <family val="2"/>
      </rPr>
      <t xml:space="preserve">
Telco December 8, 2015
</t>
    </r>
    <r>
      <rPr>
        <u/>
        <sz val="10"/>
        <rFont val="Arial"/>
        <family val="2"/>
      </rPr>
      <t>UK &amp; IE feedba</t>
    </r>
    <r>
      <rPr>
        <sz val="10"/>
        <rFont val="Arial"/>
        <family val="2"/>
      </rPr>
      <t xml:space="preserve">ck: Please remove :22F::ITYP/HMRC/REI income  source is from a REIT (Real Estate Investment Trust).
</t>
    </r>
    <r>
      <rPr>
        <u/>
        <sz val="10"/>
        <rFont val="Arial"/>
        <family val="2"/>
      </rPr>
      <t>FR:</t>
    </r>
    <r>
      <rPr>
        <sz val="10"/>
        <rFont val="Arial"/>
        <family val="2"/>
      </rPr>
      <t xml:space="preserve"> No news from the French body responsible to come up with an updated  list of codes.
Item is postponed to next call due to lack of time.</t>
    </r>
    <r>
      <rPr>
        <b/>
        <u/>
        <sz val="10"/>
        <rFont val="Arial"/>
        <family val="2"/>
      </rPr>
      <t xml:space="preserve">
Telco November 10, 2015
</t>
    </r>
    <r>
      <rPr>
        <sz val="10"/>
        <rFont val="Arial"/>
        <family val="2"/>
      </rPr>
      <t>No ISITC input yet for the TXAP code list.
The updated draft ETYP/ITYP MP document still needs to be validated by ISITC, FR and UK (see minutes)</t>
    </r>
    <r>
      <rPr>
        <b/>
        <u/>
        <sz val="10"/>
        <rFont val="Arial"/>
        <family val="2"/>
      </rPr>
      <t xml:space="preserve">
Singapore - October 7 - 9, 2015
</t>
    </r>
    <r>
      <rPr>
        <sz val="10"/>
        <rFont val="Arial"/>
        <family val="2"/>
      </rPr>
      <t>An SMPG TXAP code list needs to be provided as referenced in the ISO150022 and ISO20022 Standards (similar MP to the ETYP/ITYP MP).</t>
    </r>
  </si>
  <si>
    <r>
      <t xml:space="preserve">TXAP Code List to be created.
Follow up of SR2016 CR983
</t>
    </r>
    <r>
      <rPr>
        <b/>
        <u/>
        <sz val="10"/>
        <color rgb="FFFF0000"/>
        <rFont val="Arial"/>
        <family val="2"/>
      </rPr>
      <t>Actions:</t>
    </r>
    <r>
      <rPr>
        <sz val="10"/>
        <rFont val="Arial"/>
        <family val="2"/>
      </rPr>
      <t xml:space="preserve">
1.  </t>
    </r>
    <r>
      <rPr>
        <u/>
        <sz val="10"/>
        <rFont val="Arial"/>
        <family val="2"/>
      </rPr>
      <t>ISITC NMPG</t>
    </r>
    <r>
      <rPr>
        <sz val="10"/>
        <rFont val="Arial"/>
        <family val="2"/>
      </rPr>
      <t xml:space="preserve">s to validate the updated draft ETYP/ITYP MP (attached above) for review based on recent IRS code list.
2. </t>
    </r>
    <r>
      <rPr>
        <u/>
        <sz val="10"/>
        <rFont val="Arial"/>
        <family val="2"/>
      </rPr>
      <t>Jacques</t>
    </r>
    <r>
      <rPr>
        <sz val="10"/>
        <rFont val="Arial"/>
        <family val="2"/>
      </rPr>
      <t xml:space="preserve"> to create the MP document for TAXP and post it on the web site.
</t>
    </r>
  </si>
  <si>
    <r>
      <t xml:space="preserve">Telco February 16, 2016
</t>
    </r>
    <r>
      <rPr>
        <u/>
        <sz val="10"/>
        <rFont val="Arial"/>
        <family val="2"/>
      </rPr>
      <t xml:space="preserve">UK&amp;IE Comments: </t>
    </r>
    <r>
      <rPr>
        <sz val="10"/>
        <rFont val="Arial"/>
        <family val="2"/>
      </rPr>
      <t xml:space="preserve">We don't seem to have received the MP yet.
</t>
    </r>
    <r>
      <rPr>
        <u/>
        <sz val="10"/>
        <rFont val="Arial"/>
        <family val="2"/>
      </rPr>
      <t>FR Input:</t>
    </r>
    <r>
      <rPr>
        <sz val="10"/>
        <rFont val="Arial"/>
        <family val="2"/>
      </rPr>
      <t xml:space="preserve"> With the FR NMPG, we found an example where QINS needs to be used with QREC or QOVE.Please find attached details of the PSA warrant exercise (see minutes)</t>
    </r>
    <r>
      <rPr>
        <b/>
        <u/>
        <sz val="10"/>
        <rFont val="Arial"/>
        <family val="2"/>
      </rPr>
      <t xml:space="preserve">
</t>
    </r>
    <r>
      <rPr>
        <u/>
        <sz val="10"/>
        <rFont val="Arial"/>
        <family val="2"/>
      </rPr>
      <t>DE Comments</t>
    </r>
    <r>
      <rPr>
        <sz val="10"/>
        <rFont val="Arial"/>
        <family val="2"/>
      </rPr>
      <t xml:space="preserve">
Re example 2, we had a long discussion. Some people said that, if there is ratio, they would understand that you always instruct the underlying shares, if not ratio, the quantity of shares requested. Some people did not agree entirely. 
We came to the conclusion that a free text to explain will always be necessary. 
(There was the suggestion to bring QREC back.... I'm just quoting...)
</t>
    </r>
    <r>
      <rPr>
        <u/>
        <sz val="10"/>
        <rFont val="Arial"/>
        <family val="2"/>
      </rPr>
      <t>APAC CA WG</t>
    </r>
    <r>
      <rPr>
        <sz val="10"/>
        <rFont val="Arial"/>
        <family val="2"/>
      </rPr>
      <t xml:space="preserve">
- Initially, the group had concerns on what would be the use of the other codes like QREC if we use QINS but we explained that in the SR 2016 changes, QREC and QOVE will be removed so there will be no ambiguity so that’s fine. 
- Question on QINS: In case it is not 1 for 1 subscription but 10 rights for 1 shares, for the oversubscription part, then will there be any confusion for using QINS?
</t>
    </r>
    <r>
      <rPr>
        <u/>
        <sz val="10"/>
        <rFont val="Arial"/>
        <family val="2"/>
      </rPr>
      <t>Meeting Discussions</t>
    </r>
    <r>
      <rPr>
        <sz val="10"/>
        <rFont val="Arial"/>
        <family val="2"/>
      </rPr>
      <t xml:space="preserve">
Discussion about the FR case is resolved and does not cause any issues. TH FR will document their case in the FR MP.
Daniel reported that whilst the DE market supports the proposed MP, they will likely add some narrative explaining how to use QINS. CH, NO agrees. US will revert ASAP.
XS will validate the EXWA case with operations this week and revert.</t>
    </r>
    <r>
      <rPr>
        <b/>
        <u/>
        <sz val="10"/>
        <rFont val="Arial"/>
        <family val="2"/>
      </rPr>
      <t xml:space="preserve">
Telco January 26, 2016
</t>
    </r>
    <r>
      <rPr>
        <sz val="10"/>
        <rFont val="Arial"/>
        <family val="2"/>
      </rPr>
      <t xml:space="preserve">Item is postponed to next call due to lack of time.
</t>
    </r>
    <r>
      <rPr>
        <u/>
        <sz val="10"/>
        <rFont val="Arial"/>
        <family val="2"/>
      </rPr>
      <t>Written input received:</t>
    </r>
    <r>
      <rPr>
        <sz val="10"/>
        <rFont val="Arial"/>
        <family val="2"/>
      </rPr>
      <t xml:space="preserve">
Input from SE: The WG approved the proposed market practice.
Input from XS: OK with proposed MP, Bernard, do you agree?
ZA Feedback: ZA agrees with the QINS MP proposal.</t>
    </r>
    <r>
      <rPr>
        <b/>
        <u/>
        <sz val="10"/>
        <rFont val="Arial"/>
        <family val="2"/>
      </rPr>
      <t xml:space="preserve">
Telco December 8, 2015
</t>
    </r>
    <r>
      <rPr>
        <sz val="10"/>
        <rFont val="Arial"/>
        <family val="2"/>
      </rPr>
      <t xml:space="preserve">Jean-Pierre mentions again the FR NMPG issue with a single QINS qualifier on EXWA and CONV. However, it is not considered as a blocking issue.
It is believed that the problem might probably be due to the specificities of the FR process for those 2 events.
</t>
    </r>
    <r>
      <rPr>
        <b/>
        <u/>
        <sz val="10"/>
        <color rgb="FF00B050"/>
        <rFont val="Arial"/>
        <family val="2"/>
      </rPr>
      <t>Decision:</t>
    </r>
    <r>
      <rPr>
        <sz val="10"/>
        <color rgb="FF00B050"/>
        <rFont val="Arial"/>
        <family val="2"/>
      </rPr>
      <t xml:space="preserve"> the FR NMPG to document the usage of QINS in those specific cases in their FR MP document.</t>
    </r>
    <r>
      <rPr>
        <sz val="10"/>
        <rFont val="Arial"/>
        <family val="2"/>
      </rPr>
      <t xml:space="preserve">
</t>
    </r>
    <r>
      <rPr>
        <u/>
        <sz val="10"/>
        <rFont val="Arial"/>
        <family val="2"/>
      </rPr>
      <t>UK &amp; IE feedback</t>
    </r>
    <r>
      <rPr>
        <sz val="10"/>
        <rFont val="Arial"/>
        <family val="2"/>
      </rPr>
      <t>: Comment from one of our members on the way priority issues are managed in Australia, they currently use QREC and we were wondering whether they have been approached on the way they intend to change their market practise once QREC has been Véronique provides the following QINS MP proposal: (see minutes)</t>
    </r>
    <r>
      <rPr>
        <b/>
        <u/>
        <sz val="10"/>
        <rFont val="Arial"/>
        <family val="2"/>
      </rPr>
      <t xml:space="preserve">
Telco November 10, 2015
</t>
    </r>
    <r>
      <rPr>
        <sz val="10"/>
        <rFont val="Arial"/>
        <family val="2"/>
      </rPr>
      <t>No input yet at this stage.
Jean-Pierre mentions that the FR NMPG see also an issue with QINS on EXWA and CONV as the use of QINS only when it will be applied to new securities will be not enough if we are not allowed to transmit the underlying securities.
It is believed that the problem might probably be due to the specificities of the FR process for those 2 events.</t>
    </r>
    <r>
      <rPr>
        <b/>
        <u/>
        <sz val="10"/>
        <rFont val="Arial"/>
        <family val="2"/>
      </rPr>
      <t xml:space="preserve">
Singapore - October 7 - 9, 2015
</t>
    </r>
    <r>
      <rPr>
        <sz val="10"/>
        <rFont val="Arial"/>
        <family val="2"/>
      </rPr>
      <t xml:space="preserve">A new MP is required for the usage of QINS in DVOP/PRIO events when no rights are distributed as in this case the usage could be ambiguous.
</t>
    </r>
    <r>
      <rPr>
        <b/>
        <u/>
        <sz val="10"/>
        <color rgb="FF00B050"/>
        <rFont val="Arial"/>
        <family val="2"/>
      </rPr>
      <t>Decision:</t>
    </r>
    <r>
      <rPr>
        <sz val="10"/>
        <color rgb="FF00B050"/>
        <rFont val="Arial"/>
        <family val="2"/>
      </rPr>
      <t xml:space="preserve"> The GMP1 SG to come up with a proposal for the December 8 conference call.</t>
    </r>
  </si>
  <si>
    <r>
      <rPr>
        <b/>
        <u/>
        <sz val="10"/>
        <rFont val="Arial"/>
        <family val="2"/>
      </rPr>
      <t>Telco February 16, 2016:</t>
    </r>
    <r>
      <rPr>
        <sz val="10"/>
        <rFont val="Arial"/>
        <family val="2"/>
      </rPr>
      <t xml:space="preserve">
</t>
    </r>
    <r>
      <rPr>
        <u/>
        <sz val="10"/>
        <color rgb="FF00B050"/>
        <rFont val="Arial"/>
        <family val="2"/>
      </rPr>
      <t>Decision:</t>
    </r>
    <r>
      <rPr>
        <sz val="10"/>
        <color rgb="FF00B050"/>
        <rFont val="Arial"/>
        <family val="2"/>
      </rPr>
      <t xml:space="preserve"> No ideal solution can be found in that case. A workaround is needed and should be rather SLA based. Can be closed</t>
    </r>
  </si>
  <si>
    <t>Laura/Peter</t>
  </si>
  <si>
    <t>Cash Currency Options</t>
  </si>
  <si>
    <t>Magdalene (for APAC CA WG)</t>
  </si>
  <si>
    <t xml:space="preserve">Redemption of notes on Mizuho scenario </t>
  </si>
  <si>
    <r>
      <t xml:space="preserve">Tax Subgroup Telco Dec. 19 2013:
</t>
    </r>
    <r>
      <rPr>
        <sz val="10"/>
        <rFont val="Arial"/>
        <family val="2"/>
      </rPr>
      <t xml:space="preserve">Presentation by Jean-Pierre of the ‘FR scenario. 
</t>
    </r>
    <r>
      <rPr>
        <u/>
        <sz val="10"/>
        <rFont val="Arial"/>
        <family val="2"/>
      </rPr>
      <t>Decision:</t>
    </r>
    <r>
      <rPr>
        <sz val="10"/>
        <rFont val="Arial"/>
        <family val="2"/>
      </rPr>
      <t xml:space="preserve"> NMPGs to review for potential questions and afterwards the subject will be closed : not a goal of the tax sub-group to enter this scenario.</t>
    </r>
    <r>
      <rPr>
        <b/>
        <u/>
        <sz val="10"/>
        <rFont val="Arial"/>
        <family val="2"/>
      </rPr>
      <t xml:space="preserve">
Telco June 29 2011: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2011: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</si>
  <si>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Open item to be closed.</t>
    </r>
    <r>
      <rPr>
        <sz val="10"/>
        <rFont val="Arial"/>
        <family val="2"/>
      </rPr>
      <t xml:space="preserve">
</t>
    </r>
    <r>
      <rPr>
        <u/>
        <sz val="10"/>
        <rFont val="Arial"/>
        <family val="2"/>
      </rPr>
      <t/>
    </r>
  </si>
  <si>
    <t>Helsinki</t>
  </si>
  <si>
    <t>20-22 Apr. 2016</t>
  </si>
  <si>
    <t>Liquidation</t>
  </si>
  <si>
    <t>CA337</t>
  </si>
  <si>
    <t>TXAP//TXBL deletion in SR2016 CR0983)</t>
  </si>
  <si>
    <t>Christine/Mike</t>
  </si>
  <si>
    <t>Mike &amp; GMP1 SG</t>
  </si>
  <si>
    <r>
      <rPr>
        <b/>
        <u/>
        <sz val="10"/>
        <rFont val="Arial"/>
        <family val="2"/>
      </rPr>
      <t xml:space="preserve">Helsinki - April 20 - 22, 2016
</t>
    </r>
    <r>
      <rPr>
        <u/>
        <sz val="10"/>
        <color rgb="FF00B050"/>
        <rFont val="Arial"/>
        <family val="2"/>
      </rPr>
      <t>Decision:</t>
    </r>
    <r>
      <rPr>
        <sz val="10"/>
        <color rgb="FF00B050"/>
        <rFont val="Arial"/>
        <family val="2"/>
      </rPr>
      <t xml:space="preserve"> Christine’s proposed amendment in section 8.1.2.4 is approved and will be added to GMP1.</t>
    </r>
    <r>
      <rPr>
        <sz val="10"/>
        <rFont val="Arial"/>
        <family val="2"/>
      </rPr>
      <t xml:space="preserve">
UK NMPG (Mari) also raised a concern from IMs as they do not really care about the fact that there are more than one CORP (for one COAF) and also in the opposite case, when there are two or more COAFs. Therefore IMs may rather wish their global custodian to only send them only one event/CORP.
</t>
    </r>
    <r>
      <rPr>
        <u/>
        <sz val="10"/>
        <color rgb="FF00B050"/>
        <rFont val="Arial"/>
        <family val="2"/>
      </rPr>
      <t>Decision:</t>
    </r>
    <r>
      <rPr>
        <sz val="10"/>
        <color rgb="FF00B050"/>
        <rFont val="Arial"/>
        <family val="2"/>
      </rPr>
      <t xml:space="preserve"> The group agrees that the above IMs concern may be subject to SLA.</t>
    </r>
    <r>
      <rPr>
        <b/>
        <u/>
        <sz val="10"/>
        <rFont val="Arial"/>
        <family val="2"/>
      </rPr>
      <t xml:space="preserve">
Telco March 22, 2016:
</t>
    </r>
    <r>
      <rPr>
        <sz val="10"/>
        <rFont val="Arial"/>
        <family val="2"/>
      </rPr>
      <t xml:space="preserve">Since Christine did not attend the January call at which the DE comments were provided and since other NMPGs had already agreed with the initial proposal, it was not clear whether and how the proposal needed to be updated or not.
</t>
    </r>
    <r>
      <rPr>
        <u/>
        <sz val="10"/>
        <color rgb="FF00B050"/>
        <rFont val="Arial"/>
        <family val="2"/>
      </rPr>
      <t>Decision:</t>
    </r>
    <r>
      <rPr>
        <sz val="10"/>
        <color rgb="FF00B050"/>
        <rFont val="Arial"/>
        <family val="2"/>
      </rPr>
      <t xml:space="preserve"> Discuss this again at the Helsinki meeting.</t>
    </r>
    <r>
      <rPr>
        <b/>
        <u/>
        <sz val="10"/>
        <rFont val="Arial"/>
        <family val="2"/>
      </rPr>
      <t xml:space="preserve">
Telco January 26, 2016:
</t>
    </r>
    <r>
      <rPr>
        <u/>
        <sz val="10"/>
        <rFont val="Arial"/>
        <family val="2"/>
      </rPr>
      <t>Input from SE</t>
    </r>
    <r>
      <rPr>
        <sz val="10"/>
        <rFont val="Arial"/>
        <family val="2"/>
      </rPr>
      <t xml:space="preserve">: The WG approved the proposed market practice.
</t>
    </r>
    <r>
      <rPr>
        <u/>
        <sz val="10"/>
        <rFont val="Arial"/>
        <family val="2"/>
      </rPr>
      <t>Input from XS</t>
    </r>
    <r>
      <rPr>
        <sz val="10"/>
        <rFont val="Arial"/>
        <family val="2"/>
      </rPr>
      <t xml:space="preserve">: I am fine with the text but does this situation occur? Wouldn't a global custodian align the options it offers to the common options offered by its agents on the market?
</t>
    </r>
    <r>
      <rPr>
        <u/>
        <sz val="10"/>
        <rFont val="Arial"/>
        <family val="2"/>
      </rPr>
      <t xml:space="preserve">ZA Feedback </t>
    </r>
    <r>
      <rPr>
        <sz val="10"/>
        <rFont val="Arial"/>
        <family val="2"/>
      </rPr>
      <t xml:space="preserve">: ZA agrees.
</t>
    </r>
    <r>
      <rPr>
        <u/>
        <sz val="10"/>
        <rFont val="Arial"/>
        <family val="2"/>
      </rPr>
      <t xml:space="preserve">DE Feedback </t>
    </r>
    <r>
      <rPr>
        <sz val="10"/>
        <rFont val="Arial"/>
        <family val="2"/>
      </rPr>
      <t xml:space="preserve">: I wanted to mention also that section 8.1.2.7. would need clarification, how the MT565 must look like, if we follow Christine's suggestion. 
e.g.        Event 1                Event 2 
        COAF=123        COAF=123 
        CORP=456        CORP=789 
MT565        COAF=123        COAF=123 
        CORP=optional        CORP=optional                can be NONREF.
This means that clients would always be forced to use the CORP in their MT565. We had a representative from an Asset Manager as guest to out meeting who also mentioned that this would mean that he would not want to distinguish between cases where a CORP is needed and cases where it is not. 
Plus: What if the is a multi-listed security, where a custodian issues several CORPs for one COAF, but one client is only holding one position. The custodian would probably expect to have a CORP because of the multi listings, but the client would not be aware that they should potentially send a CORP. 
I.E.: This would mean that everybody would always send a CORP - just to be sure that nothing goes wrong, so we could delete section 8.1.2.7. and we would never be able to delete the CORP from the messages. 
In our opinion, we should think more about the side effects and discuss in more detail, before changing the MP.
</t>
    </r>
    <r>
      <rPr>
        <u/>
        <sz val="10"/>
        <rFont val="Arial"/>
        <family val="2"/>
      </rPr>
      <t>CH, FR, ES, UK&amp;IE NMPG’s</t>
    </r>
    <r>
      <rPr>
        <sz val="10"/>
        <rFont val="Arial"/>
        <family val="2"/>
      </rPr>
      <t xml:space="preserve"> agrees with the above proposal.</t>
    </r>
    <r>
      <rPr>
        <b/>
        <u/>
        <sz val="10"/>
        <rFont val="Arial"/>
        <family val="2"/>
      </rPr>
      <t xml:space="preserve">
</t>
    </r>
    <r>
      <rPr>
        <u/>
        <sz val="10"/>
        <color rgb="FF00B050"/>
        <rFont val="Arial"/>
        <family val="2"/>
      </rPr>
      <t>Decision:</t>
    </r>
    <r>
      <rPr>
        <sz val="10"/>
        <color rgb="FF00B050"/>
        <rFont val="Arial"/>
        <family val="2"/>
      </rPr>
      <t xml:space="preserve"> No update to GMP1 for the moment. To be rediscussed at the call in March.</t>
    </r>
    <r>
      <rPr>
        <b/>
        <u/>
        <sz val="10"/>
        <rFont val="Arial"/>
        <family val="2"/>
      </rPr>
      <t xml:space="preserve">
Telco December 8, 2015
</t>
    </r>
    <r>
      <rPr>
        <sz val="10"/>
        <rFont val="Arial"/>
        <family val="2"/>
      </rPr>
      <t xml:space="preserve">Christine’s input received for the updated COAF MP (updated part in blue):
</t>
    </r>
    <r>
      <rPr>
        <i/>
        <sz val="10"/>
        <rFont val="Arial"/>
        <family val="2"/>
      </rPr>
      <t xml:space="preserve">“8.1.2.4 Relationship between CORP and COAF
The Market Practice is to have a one-to-one relationship between CORP and COAF in the context of a bilateral relationship account servicer/account owner, provided all principles are adhered to. Account servicers should give a unique CORP to each event that has been given a unique COAF by the official body. </t>
    </r>
    <r>
      <rPr>
        <i/>
        <u/>
        <sz val="10"/>
        <color rgb="FF0000FF"/>
        <rFont val="Arial"/>
        <family val="2"/>
      </rPr>
      <t>In the case of intermediaries which have more than one place of safekeeping for affected client holdings (e.g. a global custodian with two or more sub-custodians in a market), more than one event/CORP may be used for one COAF, in order to reflect different options, deadlines or the like provided by/resulting from the different account servicers/places of safekeeping.“</t>
    </r>
  </si>
  <si>
    <r>
      <t xml:space="preserve">Should we review the general (and quite old) market practice for multi-listed securities?(CA304) (from Karla - April meeting).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additional paragraph to section 8.1.2.4 in GMP1 and close this item.</t>
    </r>
  </si>
  <si>
    <r>
      <t xml:space="preserve">Helsinki - April 20 - 22, 2016
</t>
    </r>
    <r>
      <rPr>
        <sz val="10"/>
        <rFont val="Arial"/>
        <family val="2"/>
      </rPr>
      <t>The SMPG recommendation (proposed in July 2015) to: “</t>
    </r>
    <r>
      <rPr>
        <i/>
        <sz val="10"/>
        <color rgb="FF0000FF"/>
        <rFont val="Arial"/>
        <family val="2"/>
      </rPr>
      <t>Use the DVCA code if the distribution is, from an investor tax perspective, treated as a “normal” dividend and If the investor receives the distribution free of tax, or with a reduced tax rate, the CAPD code should be used.”</t>
    </r>
    <r>
      <rPr>
        <sz val="10"/>
        <rFont val="Arial"/>
        <family val="2"/>
      </rPr>
      <t xml:space="preserve"> is approved.
</t>
    </r>
    <r>
      <rPr>
        <u/>
        <sz val="10"/>
        <color rgb="FF00B050"/>
        <rFont val="Arial"/>
        <family val="2"/>
      </rPr>
      <t>Decision:</t>
    </r>
    <r>
      <rPr>
        <sz val="10"/>
        <color rgb="FF00B050"/>
        <rFont val="Arial"/>
        <family val="2"/>
      </rPr>
      <t xml:space="preserve"> Keep the recommendation in the minutes and do not add to GMP1 document as it is a market-specific recommendation</t>
    </r>
    <r>
      <rPr>
        <sz val="10"/>
        <rFont val="Arial"/>
        <family val="2"/>
      </rPr>
      <t>.</t>
    </r>
    <r>
      <rPr>
        <b/>
        <u/>
        <sz val="10"/>
        <rFont val="Arial"/>
        <family val="2"/>
      </rPr>
      <t xml:space="preserve">
Telco September 8, 2015
</t>
    </r>
    <r>
      <rPr>
        <u/>
        <sz val="10"/>
        <color rgb="FF00B050"/>
        <rFont val="Arial"/>
        <family val="2"/>
      </rPr>
      <t>Decision:</t>
    </r>
    <r>
      <rPr>
        <sz val="10"/>
        <color rgb="FF00B050"/>
        <rFont val="Arial"/>
        <family val="2"/>
      </rPr>
      <t xml:space="preserve"> Not enough feedback at this stage, put the open Item on hold.</t>
    </r>
    <r>
      <rPr>
        <b/>
        <u/>
        <sz val="10"/>
        <rFont val="Arial"/>
        <family val="2"/>
      </rPr>
      <t xml:space="preserve">
Telco July 23, 2015:
</t>
    </r>
    <r>
      <rPr>
        <sz val="10"/>
        <rFont val="Arial"/>
        <family val="2"/>
      </rPr>
      <t>NMPG feedback on the SMPG recommendation to use the DVCA code if the distribution is, from an investor tax perspective, treated as a “normal” dividend and If the investor receives the distribution free of tax, or with a reduced tax rate, the CAPD code should be used.
DVCA: ZA, XS
INTR: ES
The complete ZA feedback received via email:
“Some research was conducted and it was ascertained that the interest distributed as ‘interest on net equity’ (IoNE) on hybrid instrument is actually profit. The distribution is normally sanctioned at a general meeting and in terms of Brazilian commercial law, shareholders of Brazilian entities are entitled to receive a minimum dividend, i.e. it is mandatory for a company to pay a minimum dividend. The payments made as IoNE can be seen as part of this minimum mandatory dividend however IoNE distributions can only be made if the company has made a profit.
Therefore as distributions are being made from profits the distributions is actually a dividend and therefore event code DVCA. It should be noted that “commercially” the distribution is a dividend however from a corporate tax perspective it is tax deductible (expense) and therefore treated as “interest”, subject to compliance with certain requirements. The interest distributed is not earned on capital.”</t>
    </r>
  </si>
  <si>
    <r>
      <t xml:space="preserve">How should the Brazilian distributions of ‘interest on net equity’ (juros sobre o capital propio) be presented in ISO 15022?  SIX outputs these as DVCA, but this has been questioned.  A client requested INTR, one of the other vendors uses CAPD.
 </t>
    </r>
    <r>
      <rPr>
        <b/>
        <sz val="10"/>
        <color rgb="FFFF0000"/>
        <rFont val="Arial"/>
        <family val="2"/>
      </rPr>
      <t>Actions:</t>
    </r>
    <r>
      <rPr>
        <sz val="10"/>
        <rFont val="Arial"/>
        <family val="2"/>
      </rPr>
      <t xml:space="preserve"> close the item.
</t>
    </r>
  </si>
  <si>
    <r>
      <rPr>
        <b/>
        <u/>
        <sz val="10"/>
        <rFont val="Arial"/>
        <family val="2"/>
      </rPr>
      <t xml:space="preserve">Helsinki - April 20 - 22, 2016
</t>
    </r>
    <r>
      <rPr>
        <b/>
        <u/>
        <sz val="9"/>
        <rFont val="Arial"/>
        <family val="2"/>
      </rPr>
      <t xml:space="preserve">Issue 1:
</t>
    </r>
    <r>
      <rPr>
        <sz val="9"/>
        <rFont val="Arial"/>
        <family val="2"/>
      </rPr>
      <t xml:space="preserve">What happens when the issuer (or the CSD as official source of the COAF) changes the event after the CSD has announced it?
</t>
    </r>
    <r>
      <rPr>
        <u/>
        <sz val="9"/>
        <rFont val="Arial"/>
        <family val="2"/>
      </rPr>
      <t>Decision in Singapore:</t>
    </r>
    <r>
      <rPr>
        <sz val="9"/>
        <rFont val="Arial"/>
        <family val="2"/>
      </rPr>
      <t xml:space="preserve">
The three key elements are applicable also for the COAF, not only the CORP. In this example, and provided the change relates to one or more the three key elements (CAEV, CAMV, ISIN), the CSD should announce a new COAF. The first event is regarded as withdrawn.
</t>
    </r>
    <r>
      <rPr>
        <u/>
        <sz val="9"/>
        <rFont val="Arial"/>
        <family val="2"/>
      </rPr>
      <t>Summary by Christine:</t>
    </r>
    <r>
      <rPr>
        <sz val="9"/>
        <rFont val="Arial"/>
        <family val="2"/>
      </rPr>
      <t xml:space="preserve">
Though a few NMPGs have not yet provided input, the majority of respondents support the decision made in Singapore.
</t>
    </r>
    <r>
      <rPr>
        <b/>
        <u/>
        <sz val="9"/>
        <color rgb="FF00B050"/>
        <rFont val="Arial"/>
        <family val="2"/>
      </rPr>
      <t>Helsinki Final Decision</t>
    </r>
    <r>
      <rPr>
        <sz val="9"/>
        <color rgb="FF00B050"/>
        <rFont val="Arial"/>
        <family val="2"/>
      </rPr>
      <t>: Singapore decision approved i.e.:
The three key elements are applicable also for the COAF, not only the CORP. In this example, and provided the change relates to one or more the three key elements (CAEV, CAMV, ISIN), the CSD should announce a new COAF. The first event is regarded as withdrawn.</t>
    </r>
    <r>
      <rPr>
        <sz val="9"/>
        <rFont val="Arial"/>
        <family val="2"/>
      </rPr>
      <t xml:space="preserve">
</t>
    </r>
    <r>
      <rPr>
        <b/>
        <u/>
        <sz val="9"/>
        <rFont val="Arial"/>
        <family val="2"/>
      </rPr>
      <t>Issue 2 a:</t>
    </r>
    <r>
      <rPr>
        <sz val="9"/>
        <rFont val="Arial"/>
        <family val="2"/>
      </rPr>
      <t xml:space="preserve">
Can the options be changed (replaced and/or removed)? The issuers must not replace any options; they are to adhere to the rules that have been defined by the SMPG regarding the option numbering (section 3.11.11).
</t>
    </r>
    <r>
      <rPr>
        <u/>
        <sz val="9"/>
        <rFont val="Arial"/>
        <family val="2"/>
      </rPr>
      <t>Decision in Singapore:</t>
    </r>
    <r>
      <rPr>
        <sz val="9"/>
        <rFont val="Arial"/>
        <family val="2"/>
      </rPr>
      <t xml:space="preserve">
CSDs are not to allow issuers/issuer agents to change the order/number/code of options, but instead use the OSTA//INTV (Inactive) or CANC (Cancelled) indicator codes (easier said than done).
</t>
    </r>
    <r>
      <rPr>
        <u/>
        <sz val="9"/>
        <rFont val="Arial"/>
        <family val="2"/>
      </rPr>
      <t>Summary by Christine:</t>
    </r>
    <r>
      <rPr>
        <sz val="9"/>
        <rFont val="Arial"/>
        <family val="2"/>
      </rPr>
      <t xml:space="preserve">
Though a few NMPGs have not yet provided input, the respondents lean towards supporting the decision made in Singapore.
</t>
    </r>
    <r>
      <rPr>
        <b/>
        <u/>
        <sz val="9"/>
        <color rgb="FF00B050"/>
        <rFont val="Arial"/>
        <family val="2"/>
      </rPr>
      <t>Helsinki Final Decision:</t>
    </r>
    <r>
      <rPr>
        <sz val="9"/>
        <color rgb="FF00B050"/>
        <rFont val="Arial"/>
        <family val="2"/>
      </rPr>
      <t xml:space="preserve"> Singapore decision approved i.e.: 
CSDs are not to allow issuers/issuer agents to change the order/number/code of options, but instead use the OSTA//INTV (Inactive) or CANC (Cancelled) indicator codes.</t>
    </r>
    <r>
      <rPr>
        <sz val="9"/>
        <rFont val="Arial"/>
        <family val="2"/>
      </rPr>
      <t xml:space="preserve">
</t>
    </r>
    <r>
      <rPr>
        <b/>
        <u/>
        <sz val="9"/>
        <rFont val="Arial"/>
        <family val="2"/>
      </rPr>
      <t>Issue 2 b:</t>
    </r>
    <r>
      <rPr>
        <sz val="9"/>
        <rFont val="Arial"/>
        <family val="2"/>
      </rPr>
      <t xml:space="preserve">
Can the options be changed (replaced and/or removed)? All official options have to be passed on stating the correct option number throughout the chain. E.g. there are 001/EXER and 002/LAPS issuer options. 003/SLLE is an account servicer option. Then the issuer announces 003/OVER. What to do?
</t>
    </r>
    <r>
      <rPr>
        <u/>
        <sz val="9"/>
        <rFont val="Arial"/>
        <family val="2"/>
      </rPr>
      <t>Decision in Singapore:</t>
    </r>
    <r>
      <rPr>
        <sz val="9"/>
        <rFont val="Arial"/>
        <family val="2"/>
      </rPr>
      <t xml:space="preserve">
Propose to resurrect the old market practice proposal to assign account servicer options option numbers starting with 9, e.g. 9nn, to prevent conflict between issuer and account servicer option numbers.
</t>
    </r>
    <r>
      <rPr>
        <u/>
        <sz val="9"/>
        <rFont val="Arial"/>
        <family val="2"/>
      </rPr>
      <t>Summary by Christine:</t>
    </r>
    <r>
      <rPr>
        <sz val="9"/>
        <rFont val="Arial"/>
        <family val="2"/>
      </rPr>
      <t xml:space="preserve">
Though several NMPGs have not yet provided input, few respondents support the decision made in Singapore and it will likely be rejected. Please note however that no one has proposed an alternative solution (e.g. ASVO does not mean you can have two options with the same number), but perhaps there is no acceptable solution?
</t>
    </r>
    <r>
      <rPr>
        <u/>
        <sz val="9"/>
        <rFont val="Arial"/>
        <family val="2"/>
      </rPr>
      <t>Helsinki outcome:</t>
    </r>
    <r>
      <rPr>
        <sz val="9"/>
        <rFont val="Arial"/>
        <family val="2"/>
      </rPr>
      <t xml:space="preserve">
The long discussion resulted in the following different proposals/options:
• Alternative solution 1: All issuer options must be reflected, but not necessarily with the same option number
• Alternative solution 2: Option numbers and order can be changed once the official announcement from the issuer CSD is sent
• Alternative solution 3: Remove option numbers
• Alternative solution 4: No recommendation at all from the SMPG
• Alternative solution 5: Use UNS (not allowed in the MT564) or something else until the official announcement from the issuer CSD is sent
</t>
    </r>
    <r>
      <rPr>
        <b/>
        <u/>
        <sz val="9"/>
        <color rgb="FF00B050"/>
        <rFont val="Arial"/>
        <family val="2"/>
      </rPr>
      <t>Final Helsinki Decision</t>
    </r>
    <r>
      <rPr>
        <sz val="9"/>
        <color rgb="FF00B050"/>
        <rFont val="Arial"/>
        <family val="2"/>
      </rPr>
      <t xml:space="preserve">: Alternative solution 1 above was the preferred one i.e.: All issuer options must be reflected, but not necessarily with the same option number.
However, since those use cases are rather exceptions cases, there will not be a corresponding market practice derived in GMP1. </t>
    </r>
    <r>
      <rPr>
        <sz val="9"/>
        <rFont val="Arial"/>
        <family val="2"/>
      </rPr>
      <t xml:space="preserve">
</t>
    </r>
    <r>
      <rPr>
        <b/>
        <u/>
        <sz val="9"/>
        <rFont val="Arial"/>
        <family val="2"/>
      </rPr>
      <t>Issue 3:</t>
    </r>
    <r>
      <rPr>
        <sz val="9"/>
        <rFont val="Arial"/>
        <family val="2"/>
      </rPr>
      <t xml:space="preserve">
What if the issuer CSD makes an incorrect interpretation of the event at the same time it assigns a COAF? Can intermediaries use the same COAF but with the correct CAEV?
</t>
    </r>
    <r>
      <rPr>
        <u/>
        <sz val="9"/>
        <rFont val="Arial"/>
        <family val="2"/>
      </rPr>
      <t>Decision in Singapore:</t>
    </r>
    <r>
      <rPr>
        <sz val="9"/>
        <rFont val="Arial"/>
        <family val="2"/>
      </rPr>
      <t xml:space="preserve">
The least bad solution was agreed to use the correct CAEV code but still include the same COAF. This will assist in reconciliation between different information sources.
</t>
    </r>
    <r>
      <rPr>
        <u/>
        <sz val="9"/>
        <rFont val="Arial"/>
        <family val="2"/>
      </rPr>
      <t>Summary by Christine:</t>
    </r>
    <r>
      <rPr>
        <sz val="9"/>
        <rFont val="Arial"/>
        <family val="2"/>
      </rPr>
      <t xml:space="preserve">
Though a few NMPGs have not yet provided input, the majority of respondents support the decision made in Singapore. The question/issue – and hence the decision – is valid only if the issuer CSD (or the issuer/issuer agent) does not cancel and replace the event.
</t>
    </r>
    <r>
      <rPr>
        <b/>
        <u/>
        <sz val="9"/>
        <color rgb="FF00B050"/>
        <rFont val="Arial"/>
        <family val="2"/>
      </rPr>
      <t>Final Helsinki Decision</t>
    </r>
    <r>
      <rPr>
        <sz val="9"/>
        <color rgb="FF00B050"/>
        <rFont val="Arial"/>
        <family val="2"/>
      </rPr>
      <t>: Agreed, with the revised wording of CH plus the addition of first going to the issuer CSD to get them to change i.e.:
The least bad solution was agreed to use a different CAEV code but still include the same COAF. This will assist in reconciliation between different information sources.
However, since those use cases are rather exceptions cases, there will not be a corresponding market practice derived in GMP1</t>
    </r>
    <r>
      <rPr>
        <sz val="9"/>
        <rFont val="Arial"/>
        <family val="2"/>
      </rPr>
      <t xml:space="preserve">. </t>
    </r>
    <r>
      <rPr>
        <b/>
        <u/>
        <sz val="10"/>
        <rFont val="Arial"/>
        <family val="2"/>
      </rPr>
      <t xml:space="preserve">
</t>
    </r>
  </si>
  <si>
    <r>
      <t xml:space="preserve">Helsinki - April 20 - 22, 2016
</t>
    </r>
    <r>
      <rPr>
        <sz val="10"/>
        <rFont val="Arial"/>
        <family val="2"/>
      </rPr>
      <t xml:space="preserve">Jacques remarked that the “update Date” and “Update Reason” fields exist, as optional, in the ISO 20022 standards. Shouldn’t we do a market practice for both standards?
</t>
    </r>
    <r>
      <rPr>
        <u/>
        <sz val="10"/>
        <color rgb="FF00B050"/>
        <rFont val="Arial"/>
        <family val="2"/>
      </rPr>
      <t>Decision:</t>
    </r>
    <r>
      <rPr>
        <sz val="10"/>
        <color rgb="FF00B050"/>
        <rFont val="Arial"/>
        <family val="2"/>
      </rPr>
      <t xml:space="preserve"> Thus, a clear majority favoured option 3 (i.e. Do not define a MP for update information). Do not create a market practice for this in ISO 15022 and open a new item, to investigate a possible market practice for the UpdatedAdditionalInformation in ISO 20022. </t>
    </r>
    <r>
      <rPr>
        <b/>
        <u/>
        <sz val="10"/>
        <rFont val="Arial"/>
        <family val="2"/>
      </rPr>
      <t xml:space="preserve">
Singapore - October 7 - 9, 2015
</t>
    </r>
    <r>
      <rPr>
        <sz val="10"/>
        <rFont val="Arial"/>
        <family val="2"/>
      </rPr>
      <t>In summary, we have the 3 following options for what can be done:
1. Keep last change info only:
Provide a summarized description of the changes (as described above), but only keep the latest update date and summarized description in the free text field of the message. The messages then would always look like the January 2 example outlined above. This would comply with the current ISO 20022 Standards which does not repeat the “UpdateDescription” element in a  narrative.
2. Keep the history of change info:
Provide a history of all summarized descriptions of all the updates, as outlined in the example above.  This would require a change to ISO 20022 Standards to enable the repetition of the “UpdateDescription” element.
The argument for supporting options 1 &amp; 2 above is mainly that it helps the operator in a long narrative to quickly identify what has changed in the text.
3. Do not define a MP for update information
The argument for some in the group is that this would not bring any STP improvement anyway since the narrative must be read anyway and therefore it is not worth having such a complex MP.</t>
    </r>
  </si>
  <si>
    <r>
      <t xml:space="preserve">Follow up of SR2016 CR978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close this item for ISO15022 and open a new one for ISO 20022 and get DTCC and ISO20022 users feedback on it.</t>
    </r>
  </si>
  <si>
    <t>CA338</t>
  </si>
  <si>
    <t>Create a more robust MP on narrative update information and update date for ISO 20022 seev.031</t>
  </si>
  <si>
    <r>
      <t xml:space="preserve">Helsinki - April 20 - 22, 2016
</t>
    </r>
    <r>
      <rPr>
        <sz val="10"/>
        <rFont val="Arial"/>
        <family val="2"/>
      </rPr>
      <t>Mari says that the item has been described incorrectly and is in fact not related to MINO itself and the CR977.
It relates to certain event types in UK, AU and NZ, where shareholders are given the opportunity to purchase new shares in the company (CAEV PRIO) but since the price is calculated after market deadline, the instructions must be provided not with the quantity of requested shares but with the amount of money the shareholder would like to pay for them (e.g. not 1000 new shares, but GBP1000).
What is missing is actually a kind of “QINS” for amounts (sort of “QCASH” code).
There is no way to communicate this instruction in an MT565 nor to inform in the MT564 how to instruct, except in narrative.</t>
    </r>
    <r>
      <rPr>
        <b/>
        <u/>
        <sz val="10"/>
        <rFont val="Arial"/>
        <family val="2"/>
      </rPr>
      <t xml:space="preserve">
Telco March 22, 2016:
</t>
    </r>
    <r>
      <rPr>
        <sz val="10"/>
        <rFont val="Arial"/>
        <family val="2"/>
      </rPr>
      <t xml:space="preserve">Mari explained the background. Bernard commented that this has also occurred in Australia, but the number of events seems quite limited. A CR is likely needed, but is the business case sufficient for a new format option?
</t>
    </r>
    <r>
      <rPr>
        <u/>
        <sz val="10"/>
        <color rgb="FF00B050"/>
        <rFont val="Arial"/>
        <family val="2"/>
      </rPr>
      <t>Decision:</t>
    </r>
    <r>
      <rPr>
        <sz val="10"/>
        <color rgb="FF00B050"/>
        <rFont val="Arial"/>
        <family val="2"/>
      </rPr>
      <t xml:space="preserve"> Discuss at the Helsinki meeting if more markets are affected, and if the CR will be written by the UK&amp;IE NMPG or the SMPG.</t>
    </r>
    <r>
      <rPr>
        <b/>
        <u/>
        <sz val="10"/>
        <rFont val="Arial"/>
        <family val="2"/>
      </rPr>
      <t xml:space="preserve">
Telco February 16, 2016
</t>
    </r>
    <r>
      <rPr>
        <sz val="10"/>
        <rFont val="Arial"/>
        <family val="2"/>
      </rPr>
      <t>Item is postponed to next call due to lack of time.</t>
    </r>
    <r>
      <rPr>
        <b/>
        <u/>
        <sz val="10"/>
        <rFont val="Arial"/>
        <family val="2"/>
      </rPr>
      <t xml:space="preserve">
Telco January 26, 2016 </t>
    </r>
    <r>
      <rPr>
        <sz val="10"/>
        <rFont val="Arial"/>
        <family val="2"/>
      </rPr>
      <t xml:space="preserve">
</t>
    </r>
    <r>
      <rPr>
        <u/>
        <sz val="10"/>
        <rFont val="Arial"/>
        <family val="2"/>
      </rPr>
      <t>Input From UK</t>
    </r>
    <r>
      <rPr>
        <sz val="10"/>
        <rFont val="Arial"/>
        <family val="2"/>
      </rPr>
      <t>: International Public Partnership Offer November 2015 (ISIN GB00B188SR50) and Bluefield Solar Income Fund November 2015 (ISIN GG00BB0RDB98) and Custodian Reit Offer November 2015 (ISIN GB00BJFLFT45) - see minutes.</t>
    </r>
    <r>
      <rPr>
        <b/>
        <u/>
        <sz val="10"/>
        <rFont val="Arial"/>
        <family val="2"/>
      </rPr>
      <t/>
    </r>
  </si>
  <si>
    <r>
      <t xml:space="preserve">Follow up of SR2016 CR977
</t>
    </r>
    <r>
      <rPr>
        <b/>
        <u/>
        <sz val="10"/>
        <color rgb="FFFF0000"/>
        <rFont val="Arial"/>
        <family val="2"/>
      </rPr>
      <t>Action:</t>
    </r>
    <r>
      <rPr>
        <sz val="10"/>
        <rFont val="Arial"/>
        <family val="2"/>
      </rPr>
      <t xml:space="preserve"> 
1. </t>
    </r>
    <r>
      <rPr>
        <u/>
        <sz val="10"/>
        <rFont val="Arial"/>
        <family val="2"/>
      </rPr>
      <t>Jacques</t>
    </r>
    <r>
      <rPr>
        <sz val="10"/>
        <rFont val="Arial"/>
        <family val="2"/>
      </rPr>
      <t xml:space="preserve"> to close this item and open a new one describing correctly the issue.
2. </t>
    </r>
    <r>
      <rPr>
        <u/>
        <sz val="10"/>
        <rFont val="Arial"/>
        <family val="2"/>
      </rPr>
      <t>Mari</t>
    </r>
    <r>
      <rPr>
        <sz val="10"/>
        <rFont val="Arial"/>
        <family val="2"/>
      </rPr>
      <t xml:space="preserve"> to check with the UK&amp;IE NMPG if they would like to write a CR for this business need. If it is the case, provide the expected traffic volumes.
</t>
    </r>
  </si>
  <si>
    <t>CA339</t>
  </si>
  <si>
    <t xml:space="preserve">Create a new "Instructed amount" fields in Instructions  </t>
  </si>
  <si>
    <t>Tto be able to instruct a quantity of shares expressed as an amount (eg. In PRIO)</t>
  </si>
  <si>
    <r>
      <t xml:space="preserve">Helsinki - April 20 - 22, 2016
</t>
    </r>
    <r>
      <rPr>
        <sz val="10"/>
        <rFont val="Arial"/>
        <family val="2"/>
      </rPr>
      <t xml:space="preserve">Proposed MP: New/simplified version of the table to differentiate between BONU, DVSE and SOFF (see minutes).
</t>
    </r>
    <r>
      <rPr>
        <b/>
        <u/>
        <sz val="10"/>
        <color rgb="FF00B050"/>
        <rFont val="Arial"/>
        <family val="2"/>
      </rPr>
      <t>Decision:</t>
    </r>
    <r>
      <rPr>
        <sz val="10"/>
        <color rgb="FF00B050"/>
        <rFont val="Arial"/>
        <family val="2"/>
      </rPr>
      <t xml:space="preserve"> Add the table as a new tab in GMP2 called “Securities Distribution”. NMPGs can propose to add more event types in case there are other distribution of securities events where there is some confusion regarding the proper CAEV code (e.g. distribution of warrants).</t>
    </r>
    <r>
      <rPr>
        <b/>
        <u/>
        <sz val="10"/>
        <rFont val="Arial"/>
        <family val="2"/>
      </rPr>
      <t xml:space="preserve">
Telco March 22, 2016:
</t>
    </r>
    <r>
      <rPr>
        <sz val="10"/>
        <rFont val="Arial"/>
        <family val="2"/>
      </rPr>
      <t xml:space="preserve">CH input: For SOFF New issuance can be either.
</t>
    </r>
    <r>
      <rPr>
        <u/>
        <sz val="10"/>
        <color rgb="FF00B050"/>
        <rFont val="Arial"/>
        <family val="2"/>
      </rPr>
      <t>Decision:</t>
    </r>
    <r>
      <rPr>
        <sz val="10"/>
        <color rgb="FF00B050"/>
        <rFont val="Arial"/>
        <family val="2"/>
      </rPr>
      <t xml:space="preserve"> Christine to remove the last column in the table since it does not differentiate the events, and explain this again at the Helsinki meeting.</t>
    </r>
    <r>
      <rPr>
        <b/>
        <u/>
        <sz val="10"/>
        <rFont val="Arial"/>
        <family val="2"/>
      </rPr>
      <t xml:space="preserve">
Telco February 16, 2016
</t>
    </r>
    <r>
      <rPr>
        <sz val="10"/>
        <rFont val="Arial"/>
        <family val="2"/>
      </rPr>
      <t>Item is postponed to next call due to lack of time.</t>
    </r>
    <r>
      <rPr>
        <b/>
        <u/>
        <sz val="10"/>
        <rFont val="Arial"/>
        <family val="2"/>
      </rPr>
      <t xml:space="preserve">
</t>
    </r>
    <r>
      <rPr>
        <sz val="10"/>
        <rFont val="Arial"/>
        <family val="2"/>
      </rPr>
      <t xml:space="preserve">Written comments submitted prior to the meeting:
</t>
    </r>
    <r>
      <rPr>
        <u/>
        <sz val="10"/>
        <rFont val="Arial"/>
        <family val="2"/>
      </rPr>
      <t xml:space="preserve">DE Comments: </t>
    </r>
    <r>
      <rPr>
        <sz val="10"/>
        <rFont val="Arial"/>
        <family val="2"/>
      </rPr>
      <t xml:space="preserve">We don't see the benefit of using the indicator in these cases. 
We also don't see it as very clear, what's a new issue? If the new company's shares have been registered in the companies register 4 weeks ago, are they still new? What if they have been registered half a year ago...?
</t>
    </r>
    <r>
      <rPr>
        <u/>
        <sz val="10"/>
        <rFont val="Arial"/>
        <family val="2"/>
      </rPr>
      <t xml:space="preserve">UK&amp;IE Comments: </t>
    </r>
    <r>
      <rPr>
        <sz val="10"/>
        <rFont val="Arial"/>
        <family val="2"/>
      </rPr>
      <t>The table is not very clear to us.</t>
    </r>
    <r>
      <rPr>
        <b/>
        <u/>
        <sz val="10"/>
        <rFont val="Arial"/>
        <family val="2"/>
      </rPr>
      <t xml:space="preserve">
Telco January 26, 2016
</t>
    </r>
    <r>
      <rPr>
        <sz val="10"/>
        <rFont val="Arial"/>
        <family val="2"/>
      </rPr>
      <t xml:space="preserve">Item is postponed to next call due to lack of time.
Written input received:
</t>
    </r>
    <r>
      <rPr>
        <u/>
        <sz val="10"/>
        <rFont val="Arial"/>
        <family val="2"/>
      </rPr>
      <t xml:space="preserve">ZA Feedback: </t>
    </r>
    <r>
      <rPr>
        <sz val="10"/>
        <rFont val="Arial"/>
        <family val="2"/>
      </rPr>
      <t xml:space="preserve">ZA also fails to see the benefit based on the above table. 
</t>
    </r>
    <r>
      <rPr>
        <u/>
        <sz val="10"/>
        <rFont val="Arial"/>
        <family val="2"/>
      </rPr>
      <t xml:space="preserve">Input from XS: </t>
    </r>
    <r>
      <rPr>
        <sz val="10"/>
        <rFont val="Arial"/>
        <family val="2"/>
      </rPr>
      <t xml:space="preserve">Wasn't there a taxation reason to be able to clearly distinguish the 2?
</t>
    </r>
    <r>
      <rPr>
        <u/>
        <sz val="10"/>
        <rFont val="Arial"/>
        <family val="2"/>
      </rPr>
      <t xml:space="preserve">Input from SE: </t>
    </r>
    <r>
      <rPr>
        <sz val="10"/>
        <rFont val="Arial"/>
        <family val="2"/>
      </rPr>
      <t xml:space="preserve">Please see Swedish comments in bold in table below (see minutes)
</t>
    </r>
    <r>
      <rPr>
        <u/>
        <sz val="10"/>
        <rFont val="Arial"/>
        <family val="2"/>
      </rPr>
      <t xml:space="preserve">DE Feedback: </t>
    </r>
    <r>
      <rPr>
        <sz val="10"/>
        <rFont val="Arial"/>
        <family val="2"/>
      </rPr>
      <t xml:space="preserve">As above, we'll hopefully discuss on Thursday. 
I agree with Christine's comment in that I also don't see the benefit of the indicator in these cases.
</t>
    </r>
    <r>
      <rPr>
        <u/>
        <sz val="10"/>
        <rFont val="Arial"/>
        <family val="2"/>
      </rPr>
      <t>FR feedback:</t>
    </r>
    <r>
      <rPr>
        <sz val="10"/>
        <rFont val="Arial"/>
        <family val="2"/>
      </rPr>
      <t xml:space="preserve">  NSIS / NEIS is used on spin-off events for FTT process.</t>
    </r>
    <r>
      <rPr>
        <b/>
        <u/>
        <sz val="10"/>
        <rFont val="Arial"/>
        <family val="2"/>
      </rPr>
      <t xml:space="preserve">
Telco December 8, 2015
</t>
    </r>
    <r>
      <rPr>
        <sz val="10"/>
        <rFont val="Arial"/>
        <family val="2"/>
      </rPr>
      <t>Christine’s input: (see minutes)</t>
    </r>
    <r>
      <rPr>
        <b/>
        <u/>
        <sz val="10"/>
        <rFont val="Arial"/>
        <family val="2"/>
      </rPr>
      <t xml:space="preserve">
</t>
    </r>
    <r>
      <rPr>
        <u/>
        <sz val="10"/>
        <rFont val="Arial"/>
        <family val="2"/>
      </rPr>
      <t>Comment from Christine</t>
    </r>
    <r>
      <rPr>
        <sz val="10"/>
        <rFont val="Arial"/>
        <family val="2"/>
      </rPr>
      <t>: Based on the above, I do not see any extra benefit of the NSIS/NEIS indicator.
Item is postponed to next call due to lack of time.</t>
    </r>
    <r>
      <rPr>
        <b/>
        <u/>
        <sz val="10"/>
        <rFont val="Arial"/>
        <family val="2"/>
      </rPr>
      <t xml:space="preserve">
Telco November 10, 2015
</t>
    </r>
    <r>
      <rPr>
        <sz val="10"/>
        <rFont val="Arial"/>
        <family val="2"/>
      </rPr>
      <t>No input yet at this stage.
Suggestions may be sent to Christine.</t>
    </r>
    <r>
      <rPr>
        <b/>
        <u/>
        <sz val="10"/>
        <rFont val="Arial"/>
        <family val="2"/>
      </rPr>
      <t xml:space="preserve">
Singapore - October 7 - 9, 2015
</t>
    </r>
    <r>
      <rPr>
        <sz val="10"/>
        <rFont val="Arial"/>
        <family val="2"/>
      </rPr>
      <t>The following table was discussed and illustrates the distinguishing factors between the SOFF, BONU and DVSE events (see minutes document).
Pending question: Should the NSIS (New Securities Issuance Indicator) be used or not ?</t>
    </r>
  </si>
  <si>
    <r>
      <t xml:space="preserve">Follow up of SR2016 CR975
</t>
    </r>
    <r>
      <rPr>
        <b/>
        <u/>
        <sz val="10"/>
        <color rgb="FFFF0000"/>
        <rFont val="Arial"/>
        <family val="2"/>
      </rPr>
      <t>Action:</t>
    </r>
    <r>
      <rPr>
        <sz val="10"/>
        <rFont val="Arial"/>
        <family val="2"/>
      </rPr>
      <t xml:space="preserve">  Jacques to add the table in GMP2 and close item.</t>
    </r>
  </si>
  <si>
    <r>
      <t xml:space="preserve">Helsinki - April 20 - 22, 2016
</t>
    </r>
    <r>
      <rPr>
        <u/>
        <sz val="10"/>
        <color rgb="FF00B050"/>
        <rFont val="Arial"/>
        <family val="2"/>
      </rPr>
      <t>Decision:</t>
    </r>
    <r>
      <rPr>
        <sz val="10"/>
        <color rgb="FF00B050"/>
        <rFont val="Arial"/>
        <family val="2"/>
      </rPr>
      <t xml:space="preserve"> The important criteria to be taken into account, is whether there is an actual physical meeting taking place. If there is, then BMET must be used. This decision may cause practical issues, but events should not be mislabelled.</t>
    </r>
    <r>
      <rPr>
        <b/>
        <u/>
        <sz val="10"/>
        <rFont val="Arial"/>
        <family val="2"/>
      </rPr>
      <t xml:space="preserve">
</t>
    </r>
    <r>
      <rPr>
        <b/>
        <u/>
        <sz val="9"/>
        <rFont val="Arial"/>
        <family val="2"/>
      </rPr>
      <t xml:space="preserve">Telco November 10, 2015
</t>
    </r>
    <r>
      <rPr>
        <sz val="9"/>
        <rFont val="Arial"/>
        <family val="2"/>
      </rPr>
      <t>Christine asked the question to ISS and Broadridge:
Following answers have been received:
ISS:
Reporting is provided to the Custodian or CSD for each event to provide a breakdown of voting for each client and for which deadline (i.e. if there is a higher incentive fee for an early deadline) for exactly this reason. Fees are not paid to us but directly to the Custodian or CSD.
The issue will be more around how comfortable each Custodian or CSD is with outsourcing the process in the first place. Some will be fine with this whereas others may wish to retain processing within their Corporate Actions teams for risk and liability reasons. So a variance in how BMET events are treated.
Broadridge (Received post meeting)
Our clients want to process the consents and need the event labeled as a CONS (v. BMET).  Is there a way to establish a standard so that the event where some form of consent payment is coded as a CONS?  That would allow ISS to identify and process for their clients and have the events routed per our client workflows.</t>
    </r>
    <r>
      <rPr>
        <b/>
        <u/>
        <sz val="9"/>
        <rFont val="Arial"/>
        <family val="2"/>
      </rPr>
      <t xml:space="preserve">
Singapore - October 7 - 9, 2015
</t>
    </r>
    <r>
      <rPr>
        <sz val="9"/>
        <rFont val="Arial"/>
        <family val="2"/>
      </rPr>
      <t>The proposal would be that CONS should be used, if there is a consent fee (to reduce the risk that the client misses the potential fee that they can collect).
If BMET is being used, the MT564 messages could, if the client has appointed a proxy service provider, be sent to this proxy provider (e.g. Broadridge, ISS). However, the MT566 for the Consent payment should still be sent to the account holder (who has never received an MT564).
But if CONS would be used by the agent bank and ISS/Broadridge are receiving the information from another source, the client would potentially be able to vote through both, the agent bank (processing the CONS event) and through the proxy service provider (processing the meeting event that they have received from another source) (Side note: Broadridge and ISS are informed about the holdings of the client by a daily statement of holdings that is mandatory to be sent to them, when subscribing to their service, so they don’t need the MT564 from the agent bank).
A question that has been raised during the discussion is, if Broadridge and ISS can instruct directly to the issuer/agent or if they have to send the instruction to the subcustodian. It is important to ensure that no duplicate instructions are sent and that the subcustodian can correctly process the incoming consent payment.</t>
    </r>
  </si>
  <si>
    <r>
      <t xml:space="preserve">How do we correctly announce an event that involves both, a physical meeting of the bondholders and a consent payment?
</t>
    </r>
    <r>
      <rPr>
        <b/>
        <u/>
        <sz val="10"/>
        <color rgb="FFFF0000"/>
        <rFont val="Arial"/>
        <family val="2"/>
      </rPr>
      <t>Action:</t>
    </r>
    <r>
      <rPr>
        <sz val="10"/>
        <rFont val="Arial"/>
        <family val="2"/>
      </rPr>
      <t xml:space="preserve"> Close the item.</t>
    </r>
  </si>
  <si>
    <r>
      <t xml:space="preserve">Helsinki - April 20 - 22, 2016
</t>
    </r>
    <r>
      <rPr>
        <u/>
        <sz val="10"/>
        <color rgb="FF00B050"/>
        <rFont val="Arial"/>
        <family val="2"/>
      </rPr>
      <t>Decision:</t>
    </r>
    <r>
      <rPr>
        <sz val="10"/>
        <color rgb="FF00B050"/>
        <rFont val="Arial"/>
        <family val="2"/>
      </rPr>
      <t xml:space="preserve"> The group agrees that in ISO15022, contrarily to ISO20022, the first MT564 CAPA (MT movement preliminary advice) message sent or the first MT564 CAPA message following a cancellation of a CAPA should have a REPE function (as illustrated in the table below - see the table in the minutes).
Add the following paragraph in GMP1 section 4.3.5 covering the ISO15022 case:
“</t>
    </r>
    <r>
      <rPr>
        <i/>
        <sz val="10"/>
        <color rgb="FF00B050"/>
        <rFont val="Arial"/>
        <family val="2"/>
      </rPr>
      <t>For ISO 15022, all movement preliminary advice messages (MT564 + :22F::ADDB//CAPA) will have the Function of the Message (:23G::) with value REPE except when :25D::PROC//ENTL is present, value will be NEWM (for late announcements cases only – see section 3.2.6)”</t>
    </r>
    <r>
      <rPr>
        <b/>
        <u/>
        <sz val="10"/>
        <rFont val="Arial"/>
        <family val="2"/>
      </rPr>
      <t xml:space="preserve">
Telco March 22, 2016:
</t>
    </r>
    <r>
      <rPr>
        <sz val="10"/>
        <rFont val="Arial"/>
        <family val="2"/>
      </rPr>
      <t>Skipped due to lack of time and Delphine has already left.</t>
    </r>
  </si>
  <si>
    <r>
      <t xml:space="preserve">GMP1 section 4.3.5 states that:The first movement preliminary advice (CAPA) MX message or the first CAPA pre-advising  a reversal or the first CAPA following a cancellation of a CAPA should be a NEWM type. 
What is the “Function of the message” for the first MT564 CAPA message sent?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additional paragraph and illustration to section 4.3.5 of GMP1 and close item.</t>
    </r>
  </si>
  <si>
    <r>
      <rPr>
        <b/>
        <u/>
        <sz val="10"/>
        <color theme="1"/>
        <rFont val="Arial"/>
        <family val="2"/>
      </rPr>
      <t xml:space="preserve">Helsinki - April 20 - 22, 2016
</t>
    </r>
    <r>
      <rPr>
        <b/>
        <u/>
        <sz val="10"/>
        <color rgb="FF00B050"/>
        <rFont val="Arial"/>
        <family val="2"/>
      </rPr>
      <t>Decision:</t>
    </r>
    <r>
      <rPr>
        <sz val="10"/>
        <color rgb="FF00B050"/>
        <rFont val="Arial"/>
        <family val="2"/>
      </rPr>
      <t xml:space="preserve"> The group agrees to not recommend either version in the global market practice. Both ways of filling the narrative in MT564 and / or MT568 are valid in ISO 15022. In ISO 20022, the problem is fixed since there is no equivalent to the MT568 message.
Therefore it is agreed remove the related paragraphs in section 3.7.3 and 3.15 accordingly. In section 3.7.3, remove the first paragraphs on the “forward linking” as well and in 3.15, remove the paragraphs named “To what extent should field 70 in the MT564 be used?”</t>
    </r>
    <r>
      <rPr>
        <u/>
        <sz val="10"/>
        <color theme="1"/>
        <rFont val="Arial"/>
        <family val="2"/>
      </rPr>
      <t xml:space="preserve">
</t>
    </r>
    <r>
      <rPr>
        <b/>
        <u/>
        <sz val="10"/>
        <color theme="1"/>
        <rFont val="Arial"/>
        <family val="2"/>
      </rPr>
      <t>Telco February 16, 2016:</t>
    </r>
    <r>
      <rPr>
        <u/>
        <sz val="10"/>
        <color rgb="FF008000"/>
        <rFont val="Arial"/>
        <family val="2"/>
      </rPr>
      <t xml:space="preserve">
Decision</t>
    </r>
    <r>
      <rPr>
        <sz val="10"/>
        <color rgb="FF008000"/>
        <rFont val="Arial"/>
        <family val="2"/>
      </rPr>
      <t>: Raise the item for Helsinki meeting.</t>
    </r>
  </si>
  <si>
    <r>
      <t xml:space="preserve">It is not clear whether the MP is to first fill in the MT564 narrative (only one instance of narrative) untill it reaches its size limit and then continue in the MT568 or if the whole narrative must be directly filled in the MT 568.
</t>
    </r>
    <r>
      <rPr>
        <b/>
        <u/>
        <sz val="10"/>
        <color rgb="FFFF0000"/>
        <rFont val="Arial"/>
        <family val="2"/>
      </rPr>
      <t xml:space="preserve">Action: </t>
    </r>
    <r>
      <rPr>
        <u/>
        <sz val="10"/>
        <rFont val="Arial"/>
        <family val="2"/>
      </rPr>
      <t>GMP1 SG</t>
    </r>
    <r>
      <rPr>
        <sz val="10"/>
        <rFont val="Arial"/>
        <family val="2"/>
      </rPr>
      <t xml:space="preserve"> to check that all remaining traces of recommendation of either version is removed from GMP1 and close Item.</t>
    </r>
  </si>
  <si>
    <r>
      <t xml:space="preserve">Helsinki - April 20 - 22, 2016
</t>
    </r>
    <r>
      <rPr>
        <b/>
        <u/>
        <sz val="10"/>
        <color rgb="FF00B050"/>
        <rFont val="Arial"/>
        <family val="2"/>
      </rPr>
      <t>Decision:</t>
    </r>
    <r>
      <rPr>
        <sz val="10"/>
        <color rgb="FF00B050"/>
        <rFont val="Arial"/>
        <family val="2"/>
      </rPr>
      <t xml:space="preserve"> The group agrees to change the title of GMP1 section 5.4.1 to “Change and Withdrawal” and to change the contents as follows:
• It is not always possible to cancel a CA instruction. There are two flags which may be used to indicate whether an instruction can be withdrawn or changed:
o If qualifier is WTHD with value Y – client can withdraw his previously sent instruction by cancelling it.
o If qualifier is WTHD with value N – client cannot withdraw his previously sent instruction.
o If qualifier is CHAN with value Y – the client cannot withdraw his acceptance of the offer but may change requested outturn by sending a cancellation and replacement instruction.
o If qualifier is CHAN with value N – the client can neither withdraw his instruction nor change.
o The fields can be combined, but is generally to be avoided</t>
    </r>
    <r>
      <rPr>
        <b/>
        <u/>
        <sz val="10"/>
        <rFont val="Arial"/>
        <family val="2"/>
      </rPr>
      <t xml:space="preserve">
</t>
    </r>
    <r>
      <rPr>
        <sz val="10"/>
        <color rgb="FF00B050"/>
        <rFont val="Arial"/>
        <family val="2"/>
      </rPr>
      <t>The above table (see minutes) must not be included in GMP1, only in the minutes. 
The usage of “WTHD” is not recommended by the SMPG except when supported in local market practice.
Remove everything else in that section 5.4.1.</t>
    </r>
    <r>
      <rPr>
        <b/>
        <u/>
        <sz val="10"/>
        <rFont val="Arial"/>
        <family val="2"/>
      </rPr>
      <t xml:space="preserve">
Telco February 16, 2016:
</t>
    </r>
    <r>
      <rPr>
        <u/>
        <sz val="10"/>
        <color rgb="FF00B050"/>
        <rFont val="Arial"/>
        <family val="2"/>
      </rPr>
      <t>Decision:</t>
    </r>
    <r>
      <rPr>
        <sz val="10"/>
        <color rgb="FF00B050"/>
        <rFont val="Arial"/>
        <family val="2"/>
      </rPr>
      <t xml:space="preserve"> No MP on the possibility to combine them. The definitions are not very clear. Action to the Helsinki meeting: Review the MP and definitions.</t>
    </r>
  </si>
  <si>
    <r>
      <t xml:space="preserve">There also seems to be diferent interpretations of this 5.4.1 MP by ISITC. ISITC states that the :17B::WTHD flag set as Y indicates that you can reinstruct if you wish, you just don’t have to, and the :17B::CHAN flag as Y means you must reinstruct. 
You couldn’t have both WTHD and CHAN as Y on one option as well.Are the following combinations valid or invalid?
1. :17B::WTHD//Y + :17B::CHAN//Y
2. :17B::WTHD//Y + :17B::CHAN//N
3. :17B::WTHD//N + :17B::CHAN//Y
4. :17B::WTHD//N+ :17B::CHAN//N
</t>
    </r>
    <r>
      <rPr>
        <b/>
        <u/>
        <sz val="10"/>
        <color rgb="FFFF0000"/>
        <rFont val="Arial"/>
        <family val="2"/>
      </rPr>
      <t>Action:</t>
    </r>
    <r>
      <rPr>
        <sz val="10"/>
        <rFont val="Arial"/>
        <family val="2"/>
      </rPr>
      <t xml:space="preserve"> </t>
    </r>
    <r>
      <rPr>
        <u/>
        <sz val="10"/>
        <rFont val="Arial"/>
        <family val="2"/>
      </rPr>
      <t xml:space="preserve">GMP1 SG </t>
    </r>
    <r>
      <rPr>
        <sz val="10"/>
        <rFont val="Arial"/>
        <family val="2"/>
      </rPr>
      <t>to replace in GMP1 section 5.4.1 and close item.</t>
    </r>
  </si>
  <si>
    <r>
      <t xml:space="preserve">Helsinki - April 20 - 22, 2016
</t>
    </r>
    <r>
      <rPr>
        <u/>
        <sz val="10"/>
        <color rgb="FF00B050"/>
        <rFont val="Arial"/>
        <family val="2"/>
      </rPr>
      <t>Decision:</t>
    </r>
    <r>
      <rPr>
        <sz val="10"/>
        <color rgb="FF00B050"/>
        <rFont val="Arial"/>
        <family val="2"/>
      </rPr>
      <t xml:space="preserve"> “:90J::OFFR” price can be used for a price expressed in cash amount per nominal/denomination amount for any type of events on bonds.</t>
    </r>
  </si>
  <si>
    <r>
      <rPr>
        <b/>
        <u/>
        <sz val="10"/>
        <color rgb="FFFF0000"/>
        <rFont val="Arial"/>
        <family val="2"/>
      </rPr>
      <t>Action</t>
    </r>
    <r>
      <rPr>
        <sz val="10"/>
        <rFont val="Arial"/>
        <family val="2"/>
      </rPr>
      <t xml:space="preserve"> : Close Item</t>
    </r>
  </si>
  <si>
    <r>
      <t xml:space="preserve">Helsinki - April 20 - 22, 2016
</t>
    </r>
    <r>
      <rPr>
        <sz val="10"/>
        <rFont val="Arial"/>
        <family val="2"/>
      </rPr>
      <t>In the following example (see minutes) , EB reports OFFR using format B to be able to report the currency (and not the PRCT format A). The question is, should the price be expressed in denomination ccy or in payment ccy?
Example: MIZUHO SECURITIES CO LTD   XS0715481478 (see minutes).</t>
    </r>
    <r>
      <rPr>
        <b/>
        <u/>
        <sz val="10"/>
        <rFont val="Arial"/>
        <family val="2"/>
      </rPr>
      <t xml:space="preserve">
</t>
    </r>
    <r>
      <rPr>
        <u/>
        <sz val="10"/>
        <color rgb="FF00B050"/>
        <rFont val="Arial"/>
        <family val="2"/>
      </rPr>
      <t>Decision:</t>
    </r>
    <r>
      <rPr>
        <sz val="10"/>
        <color rgb="FF00B050"/>
        <rFont val="Arial"/>
        <family val="2"/>
      </rPr>
      <t xml:space="preserve"> Use :90J::OFFR for the AUD option</t>
    </r>
    <r>
      <rPr>
        <b/>
        <u/>
        <sz val="10"/>
        <rFont val="Arial"/>
        <family val="2"/>
      </rPr>
      <t xml:space="preserve">
Telco March 22, 2016:
</t>
    </r>
    <r>
      <rPr>
        <sz val="10"/>
        <rFont val="Arial"/>
        <family val="2"/>
      </rPr>
      <t>Skipped due to lack of time and Delphine has already left.</t>
    </r>
  </si>
  <si>
    <r>
      <t xml:space="preserve">In such situation, EB reports OFFR using format B to be able to report the currency (and not the PRCT format A). 
The question is, should the price be expressed in denomination ccy or in payment ccy?
(see input in minutes of Feb. 16 call).
</t>
    </r>
    <r>
      <rPr>
        <b/>
        <u/>
        <sz val="10"/>
        <color rgb="FFFF0000"/>
        <rFont val="Arial"/>
        <family val="2"/>
      </rPr>
      <t>Action:</t>
    </r>
    <r>
      <rPr>
        <sz val="10"/>
        <rFont val="Arial"/>
        <family val="2"/>
      </rPr>
      <t xml:space="preserve"> Close Item</t>
    </r>
  </si>
  <si>
    <r>
      <t xml:space="preserve">Helsinki - April 20 - 22, 2016
</t>
    </r>
    <r>
      <rPr>
        <u/>
        <sz val="10"/>
        <color rgb="FF00B050"/>
        <rFont val="Arial"/>
        <family val="2"/>
      </rPr>
      <t>Decision:</t>
    </r>
    <r>
      <rPr>
        <sz val="10"/>
        <color rgb="FF00B050"/>
        <rFont val="Arial"/>
        <family val="2"/>
      </rPr>
      <t xml:space="preserve"> The decision taken at the March conference call i.e. that:
 “If the rate status INDI is used in :92H::, the final dividend can be announced either as 92H with rate status ACTU or just with 92F. If a rate status (INDI) is not needed, always use 92F.” 
…will be added to GMP1 in the dividend payment section.</t>
    </r>
    <r>
      <rPr>
        <b/>
        <u/>
        <sz val="10"/>
        <rFont val="Arial"/>
        <family val="2"/>
      </rPr>
      <t xml:space="preserve">
Telco March 22, 2016:
</t>
    </r>
    <r>
      <rPr>
        <sz val="10"/>
        <rFont val="Arial"/>
        <family val="2"/>
      </rPr>
      <t xml:space="preserve">When the dividend rate is confirmed, after initially having been output as ‘indicative’ using Format Option H, should the confirmed rate be output using 92H with the Status Code ‘ACTU’?  Or should it simply be output using 92F, with no Status Code?
This could potentially cause issues for the vendors with their clients if one vendor goes from 92H with INDI to 92F and another goes from 92H with INDI to 92H with ACTU.
</t>
    </r>
    <r>
      <rPr>
        <u/>
        <sz val="10"/>
        <color rgb="FF00B050"/>
        <rFont val="Arial"/>
        <family val="2"/>
      </rPr>
      <t>Decision:</t>
    </r>
    <r>
      <rPr>
        <sz val="10"/>
        <color rgb="FF00B050"/>
        <rFont val="Arial"/>
        <family val="2"/>
      </rPr>
      <t xml:space="preserve"> If INDI is used in :92H::, the final dividend can be announced either as 92H ACTU or just with 92F. If a rate status (INDI) is not needed, always use 92F.</t>
    </r>
  </si>
  <si>
    <r>
      <t xml:space="preserve">Helsinki - April 20 - 22, 2016
</t>
    </r>
    <r>
      <rPr>
        <b/>
        <u/>
        <sz val="10"/>
        <color rgb="FF00B050"/>
        <rFont val="Arial"/>
        <family val="2"/>
      </rPr>
      <t>Decision:</t>
    </r>
    <r>
      <rPr>
        <sz val="10"/>
        <color rgb="FF00B050"/>
        <rFont val="Arial"/>
        <family val="2"/>
      </rPr>
      <t xml:space="preserve"> Use 11A OPTN in each option sequence. For currency options where the rate has not yet been established, include the rate as “:92K::GRSS//UKWN”</t>
    </r>
    <r>
      <rPr>
        <b/>
        <u/>
        <sz val="10"/>
        <rFont val="Arial"/>
        <family val="2"/>
      </rPr>
      <t xml:space="preserve">
Telco March 22, 2016:
</t>
    </r>
    <r>
      <rPr>
        <sz val="10"/>
        <rFont val="Arial"/>
        <family val="2"/>
      </rPr>
      <t>Skipped due to lack of time.</t>
    </r>
  </si>
  <si>
    <r>
      <t xml:space="preserve">What is the SMPG guideline for announcement of the rate of each cash option in a currency option event?  For example, investors can take cash in USD and GBP, and the initial rate announced is USD0.10.  When the GBP rate is known, does the SMPG recommend announcing the GBP rate in Seq. E?
According to the SMPG CA Event Templates, it shows that in the event where there are currency options, we recommend using the base currency dividend rate + exchange rate info and not use the alternate CCY rate provided. However, the group feedback was that this is not usually the case in their markets, it makes more sense from the practical, service and system perspective to use the alternate CCY rate that is provided instead of the base rate. From an ops perspective, they calculate using the actual rate provided rather than having to calculate the rate, and then using the calculated rate to calculate the entitlement.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ask Magdalene which event template might need to be updated to be sure it follows the recommendation.</t>
    </r>
  </si>
  <si>
    <r>
      <t xml:space="preserve">Helsinki - April 20 - 22, 2016
</t>
    </r>
    <r>
      <rPr>
        <b/>
        <u/>
        <sz val="10"/>
        <color rgb="FF00B050"/>
        <rFont val="Arial"/>
        <family val="2"/>
      </rPr>
      <t>Decision:</t>
    </r>
    <r>
      <rPr>
        <sz val="10"/>
        <color rgb="FF00B050"/>
        <rFont val="Arial"/>
        <family val="2"/>
      </rPr>
      <t xml:space="preserve"> No other market debits securities as part of a partial liquidation. </t>
    </r>
  </si>
  <si>
    <r>
      <t xml:space="preserve">We don't see how to indicate in a MT564 the fact that the event is a full liquidation or only a partial liquidation.
For our clients, the only possibility is to check the quantity of shares debited from the account in order to identify if it is a full liquidation (total position debited) or only a partial one (only a part of the position is indicated in the secmove).
This is possible with a MT566 but not necessarily clearly indicated (optional) - or possible to indicate - in a MT564.
</t>
    </r>
    <r>
      <rPr>
        <b/>
        <u/>
        <sz val="10"/>
        <color rgb="FFFF0000"/>
        <rFont val="Arial"/>
        <family val="2"/>
      </rPr>
      <t>Action:</t>
    </r>
    <r>
      <rPr>
        <sz val="10"/>
        <color rgb="FFFF0000"/>
        <rFont val="Arial"/>
        <family val="2"/>
      </rPr>
      <t xml:space="preserve"> </t>
    </r>
    <r>
      <rPr>
        <sz val="10"/>
        <rFont val="Arial"/>
        <family val="2"/>
      </rPr>
      <t>Close item.</t>
    </r>
  </si>
  <si>
    <t>CA340</t>
  </si>
  <si>
    <t>CA341</t>
  </si>
  <si>
    <t>CA342</t>
  </si>
  <si>
    <t>LITF CA Flows Recomendation Validation</t>
  </si>
  <si>
    <r>
      <rPr>
        <b/>
        <u/>
        <sz val="10"/>
        <rFont val="Arial"/>
        <family val="2"/>
      </rPr>
      <t>Helsinki - April 20 - 22, 2016</t>
    </r>
    <r>
      <rPr>
        <sz val="10"/>
        <rFont val="Arial"/>
        <family val="2"/>
      </rPr>
      <t xml:space="preserve">
SMPG conclusions: 
The custody/corporate action/asset servicing system only creates the cash postings/files and send them to the cash account system and it does not actually know exactly when the cash account system executes the postings.
This is not really a business need the custody systems can help solve as they do not have any information on the precise time at which a payment was posted on the cash account, only the cash account systems can generate this information.
Therefore the MT566 is not at all the message to be used for intraday liquidity reporting. The use case 3 proposed is by the way never used in the CA context.</t>
    </r>
  </si>
  <si>
    <r>
      <t xml:space="preserve">The LITF (BCBS 248) Basel 3 Task Force working on a proposed LITF message flow under SWIFT auspices, is requesting the SMPG CA WG to validated the proposed flow.
</t>
    </r>
    <r>
      <rPr>
        <b/>
        <u/>
        <sz val="10"/>
        <color rgb="FFFF0000"/>
        <rFont val="Arial"/>
        <family val="2"/>
      </rPr>
      <t>Action:</t>
    </r>
    <r>
      <rPr>
        <sz val="10"/>
        <rFont val="Arial"/>
        <family val="2"/>
      </rPr>
      <t xml:space="preserve"> Close Item.</t>
    </r>
  </si>
  <si>
    <t>Webex</t>
  </si>
  <si>
    <r>
      <t xml:space="preserve">With the move towards having issuers start the CA communication flow, discuss how to deal with some potential consequences:
- What happens when the issuer changes the event/options after the CSD has announced it
- Can the options be changed (replaced and/or removed) in a notification at any stage? And if not, what to do if an issuer first announced an EXRI event with 001/EXER, 002/OVER and 003/LAPS, and then removes the overelection option and changes the LAPS option to 002? Can we get the issuer (or the CSD) to keep the option, but state that it is cancelled ?
- What if the issuer CSD makes an incorrect interpretation of the event at the same time it assigns a COAF?
</t>
    </r>
    <r>
      <rPr>
        <b/>
        <u/>
        <sz val="10"/>
        <color rgb="FFFF0000"/>
        <rFont val="Arial"/>
        <family val="2"/>
      </rPr>
      <t xml:space="preserve">Actions:  </t>
    </r>
    <r>
      <rPr>
        <u/>
        <sz val="10"/>
        <rFont val="Arial"/>
        <family val="2"/>
      </rPr>
      <t>GMP1 SG</t>
    </r>
    <r>
      <rPr>
        <sz val="10"/>
        <rFont val="Arial"/>
        <family val="2"/>
      </rPr>
      <t xml:space="preserve">: Add  Issue 1 and 2a decision in GMP1
</t>
    </r>
  </si>
  <si>
    <r>
      <t xml:space="preserve">Telco May 17, 2016:
</t>
    </r>
    <r>
      <rPr>
        <sz val="10"/>
        <rFont val="Arial"/>
        <family val="2"/>
      </rPr>
      <t>There were no comments received via email or at the call on the text proposed in Helsinki for CAPD in GMP1.</t>
    </r>
    <r>
      <rPr>
        <b/>
        <u/>
        <sz val="10"/>
        <rFont val="Arial"/>
        <family val="2"/>
      </rPr>
      <t xml:space="preserve">
Helsinki - April 20 - 22, 2016
</t>
    </r>
    <r>
      <rPr>
        <sz val="10"/>
        <rFont val="Arial"/>
        <family val="2"/>
      </rPr>
      <t>The wording in the ISITC market practice document in section 2.2.1.4.2.3 is being updated to the following for SR2016: 
“</t>
    </r>
    <r>
      <rPr>
        <i/>
        <sz val="10"/>
        <rFont val="Arial"/>
        <family val="2"/>
      </rPr>
      <t>The US market supports both Return of Capital events (Event Code CAPD) and Capital Gains Distribution events (Event Code CAPG).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In either case, CAPD or CAPG, there can be multiple cash distributions or components paying out (i.e., short term. long term).  The SMPG market practice states the following which is different from the US market.</t>
    </r>
    <r>
      <rPr>
        <sz val="10"/>
        <rFont val="Arial"/>
        <family val="2"/>
      </rPr>
      <t xml:space="preserve">”
</t>
    </r>
    <r>
      <rPr>
        <b/>
        <u/>
        <sz val="10"/>
        <color rgb="FF00B050"/>
        <rFont val="Arial"/>
        <family val="2"/>
      </rPr>
      <t>Decision:</t>
    </r>
    <r>
      <rPr>
        <sz val="10"/>
        <color rgb="FF00B050"/>
        <rFont val="Arial"/>
        <family val="2"/>
      </rPr>
      <t xml:space="preserve"> In GMP1, replace section 9.20 with a copy of the US text, but without the first sentence and with a revised text within the brackets “(for example, a capital gains distribution with both short term and long term capital gains).”:
“There are scenarios where multiple payments are distributed within a single event. In this case, the multiple payments are announced as one event (for example, a capital gain distribution with both short term and long term capital gains). When a dividend is announced with a capital gain distribution, the dividend is considered a separate event.”
It is also proposed to add a text in GMP1 stating that ‘In CAPD, do not use the short term (STCG) and long term capital gains (LTCG) rate type codes’.</t>
    </r>
  </si>
  <si>
    <r>
      <t xml:space="preserve">ISITC MP 2.2.1.4.2.3 and SMPG MP 9.22 are not consistent regarding cash distribution of several Capital gain components (short term, long term).
</t>
    </r>
    <r>
      <rPr>
        <b/>
        <u/>
        <sz val="10"/>
        <color rgb="FFFF0000"/>
        <rFont val="Arial"/>
        <family val="2"/>
      </rPr>
      <t xml:space="preserve">Action: </t>
    </r>
    <r>
      <rPr>
        <u/>
        <sz val="10"/>
        <rFont val="Arial"/>
        <family val="2"/>
      </rPr>
      <t>Véronique</t>
    </r>
    <r>
      <rPr>
        <sz val="10"/>
        <rFont val="Arial"/>
        <family val="2"/>
      </rPr>
      <t xml:space="preserve"> to make final proposal for the MP wording to GMP1 SG before adding it to GMP1.</t>
    </r>
  </si>
  <si>
    <r>
      <rPr>
        <b/>
        <u/>
        <sz val="10"/>
        <rFont val="Arial"/>
        <family val="2"/>
      </rPr>
      <t xml:space="preserve">Telco May 17, 2016:
</t>
    </r>
    <r>
      <rPr>
        <sz val="10"/>
        <rFont val="Arial"/>
        <family val="2"/>
      </rPr>
      <t>Jacques will draft the CR to refine the INTR def. today and send to Christine. If Christine has no/only minor comments, she will send it to everyone for final comments.</t>
    </r>
    <r>
      <rPr>
        <b/>
        <u/>
        <sz val="10"/>
        <rFont val="Arial"/>
        <family val="2"/>
      </rPr>
      <t xml:space="preserve">
Telco January 26, 2016
</t>
    </r>
    <r>
      <rPr>
        <u/>
        <sz val="10"/>
        <rFont val="Arial"/>
        <family val="2"/>
      </rPr>
      <t>Bernard</t>
    </r>
    <r>
      <rPr>
        <sz val="10"/>
        <rFont val="Arial"/>
        <family val="2"/>
      </rPr>
      <t xml:space="preserve"> has provided the following input and example (see minutes): 
http://www.raymondjames.com/fixed_income_floating_rate.htm 
Proposed alternative definition for INTR: </t>
    </r>
    <r>
      <rPr>
        <i/>
        <sz val="10"/>
        <rFont val="Arial"/>
        <family val="2"/>
      </rPr>
      <t>“Interest rate of an instrument taken as a basis to calculate the actual interest rate of the coupon.”</t>
    </r>
    <r>
      <rPr>
        <sz val="10"/>
        <rFont val="Arial"/>
        <family val="2"/>
      </rPr>
      <t xml:space="preserve">
Description of the usage in the global market practice would be illustrated with the following examples (see minutes)
</t>
    </r>
    <r>
      <rPr>
        <u/>
        <sz val="10"/>
        <rFont val="Arial"/>
        <family val="2"/>
      </rPr>
      <t>Input from SE</t>
    </r>
    <r>
      <rPr>
        <sz val="10"/>
        <rFont val="Arial"/>
        <family val="2"/>
      </rPr>
      <t xml:space="preserve">
The WG approved the proposed market practice.
</t>
    </r>
    <r>
      <rPr>
        <u/>
        <sz val="10"/>
        <rFont val="Arial"/>
        <family val="2"/>
      </rPr>
      <t xml:space="preserve">ZA Feedback </t>
    </r>
    <r>
      <rPr>
        <sz val="10"/>
        <rFont val="Arial"/>
        <family val="2"/>
      </rPr>
      <t xml:space="preserve">
ZA agrees with the proposed definition for INTR “Interest rate of an instrument taken as a basis to calculate the actual interest of the coupon.” In order to calculate interest for the period (INTP) INTR, DAAC &amp; MICO will be used.  
</t>
    </r>
    <r>
      <rPr>
        <u/>
        <sz val="10"/>
        <rFont val="Arial"/>
        <family val="2"/>
      </rPr>
      <t>CH and IUK&amp;IE</t>
    </r>
    <r>
      <rPr>
        <sz val="10"/>
        <rFont val="Arial"/>
        <family val="2"/>
      </rPr>
      <t xml:space="preserve"> agrees with the proposed MP.
</t>
    </r>
    <r>
      <rPr>
        <u/>
        <sz val="10"/>
        <color rgb="FF00B050"/>
        <rFont val="Arial"/>
        <family val="2"/>
      </rPr>
      <t>Decision:</t>
    </r>
    <r>
      <rPr>
        <sz val="10"/>
        <color rgb="FF00B050"/>
        <rFont val="Arial"/>
        <family val="2"/>
      </rPr>
      <t xml:space="preserve"> the new MP to be added to GMP1 with the Excel table as an illustration and the SMPG submit a CR for SR2017 to update the INTR definition as proposed here above.</t>
    </r>
    <r>
      <rPr>
        <b/>
        <u/>
        <sz val="10"/>
        <rFont val="Arial"/>
        <family val="2"/>
      </rPr>
      <t xml:space="preserve">
Telco December 8, 2015
</t>
    </r>
    <r>
      <rPr>
        <sz val="10"/>
        <rFont val="Arial"/>
        <family val="2"/>
      </rPr>
      <t xml:space="preserve">Bernard has provided the following input and example (see minutes):
http://www.raymondjames.com/fixed_income_floating_rate.htm </t>
    </r>
  </si>
  <si>
    <r>
      <t>Follow up of SR2016 CR973</t>
    </r>
    <r>
      <rPr>
        <b/>
        <u/>
        <sz val="10"/>
        <color rgb="FFFF0000"/>
        <rFont val="Arial"/>
        <family val="2"/>
      </rPr>
      <t xml:space="preserve">
Action:</t>
    </r>
    <r>
      <rPr>
        <u/>
        <sz val="10"/>
        <rFont val="Arial"/>
        <family val="2"/>
      </rPr>
      <t>: Jacques</t>
    </r>
    <r>
      <rPr>
        <sz val="10"/>
        <rFont val="Arial"/>
        <family val="2"/>
      </rPr>
      <t xml:space="preserve"> to produce and submit CR for SR2017.</t>
    </r>
  </si>
  <si>
    <r>
      <t xml:space="preserve">Telco May 17, 2016:
</t>
    </r>
    <r>
      <rPr>
        <sz val="10"/>
        <rFont val="Arial"/>
        <family val="2"/>
      </rPr>
      <t xml:space="preserve">Currently the finalisation of the new proposed definitions are still under discussion between Clearstream and Euroclear. </t>
    </r>
    <r>
      <rPr>
        <b/>
        <u/>
        <sz val="10"/>
        <rFont val="Arial"/>
        <family val="2"/>
      </rPr>
      <t xml:space="preserve">
Helsinki - April 20 - 22, 2016
</t>
    </r>
    <r>
      <rPr>
        <sz val="10"/>
        <rFont val="Arial"/>
        <family val="2"/>
      </rPr>
      <t xml:space="preserve">Bernard’s and Michael’s final proposal for definitions changes are (with DRAW slightly updated with sentence in bold):
PCAL - Partial Redemption without pool factor reduction - Securities are redeemed in part before their scheduled final maturity date.  It is done without any pool factor reduction. 
PRED - Partial Redemption with pool factor reduction - Securities are redeemed in part before their scheduled final maturity date.  The redemption outturn is reflected with a pool factor reduction.  No movement of securities occurs.
DRAW - Drawing-  Securities are redeemed in part before the scheduled final maturity date. It is done without any pool factor reduction. The redemption outturn is reflected with a face amount reduction. Drawing is distinct from other partial redemptions since drawn bonds are chosen by lottery.  </t>
    </r>
    <r>
      <rPr>
        <b/>
        <sz val="10"/>
        <rFont val="Arial"/>
        <family val="2"/>
      </rPr>
      <t>Therefore, not every holder is affected in the same way.</t>
    </r>
    <r>
      <rPr>
        <sz val="10"/>
        <rFont val="Arial"/>
        <family val="2"/>
      </rPr>
      <t xml:space="preserve">
</t>
    </r>
    <r>
      <rPr>
        <b/>
        <u/>
        <sz val="10"/>
        <color rgb="FF00B050"/>
        <rFont val="Arial"/>
        <family val="2"/>
      </rPr>
      <t>Decision:</t>
    </r>
    <r>
      <rPr>
        <sz val="10"/>
        <color rgb="FF00B050"/>
        <rFont val="Arial"/>
        <family val="2"/>
      </rPr>
      <t xml:space="preserve"> The new definitions changes are approved as illustrated above.</t>
    </r>
    <r>
      <rPr>
        <b/>
        <u/>
        <sz val="10"/>
        <rFont val="Arial"/>
        <family val="2"/>
      </rPr>
      <t xml:space="preserve">
Telco March 22, 2016:
</t>
    </r>
    <r>
      <rPr>
        <sz val="10"/>
        <rFont val="Arial"/>
        <family val="2"/>
      </rPr>
      <t>Bernard questioned the comment from the UK&amp;IE NMPG about bonds only defs. Bonds are not mentioned in the definitions of PCAL and PRED. The existing definition of DRAW does mention bonds. It is propose to eventually make the definitions more generic in order to enable them for funds. 
However this is rejected as a global MP on the use of CAEV codes for funds may be needed (btw, an input on this is still pending from the IF WG).
CH input: Do not agree with new definition of DRAW as a face amount reduction is not always the case. 
Open item to be finalized at the Helsinki meeting</t>
    </r>
    <r>
      <rPr>
        <b/>
        <u/>
        <sz val="10"/>
        <rFont val="Arial"/>
        <family val="2"/>
      </rPr>
      <t>.</t>
    </r>
  </si>
  <si>
    <r>
      <t xml:space="preserve">Follow up of SR2016 CR974
SMPG to Take into consideration PRED, DRAW, Pro-rata and re submit the CR proposing the amendment of PCAL definition. Clarify the fact if there is a sec move or not.
</t>
    </r>
    <r>
      <rPr>
        <b/>
        <u/>
        <sz val="10"/>
        <color rgb="FFFF0000"/>
        <rFont val="Arial"/>
        <family val="2"/>
      </rPr>
      <t xml:space="preserve">Actions: </t>
    </r>
    <r>
      <rPr>
        <u/>
        <sz val="10"/>
        <rFont val="Arial"/>
        <family val="2"/>
      </rPr>
      <t>Bernard/Delphine</t>
    </r>
    <r>
      <rPr>
        <sz val="10"/>
        <rFont val="Arial"/>
        <family val="2"/>
      </rPr>
      <t xml:space="preserve"> to create to finalise the CR and send to Jacques who will submit to SWIFT.</t>
    </r>
  </si>
  <si>
    <r>
      <t xml:space="preserve">Telco May 17, 2016:
</t>
    </r>
    <r>
      <rPr>
        <sz val="10"/>
        <rFont val="Arial"/>
        <family val="2"/>
      </rPr>
      <t>Mari has sent two draft versions to Jacques</t>
    </r>
    <r>
      <rPr>
        <b/>
        <u/>
        <sz val="10"/>
        <rFont val="Arial"/>
        <family val="2"/>
      </rPr>
      <t xml:space="preserve">
Helsinki - April 20 - 22, 2016
</t>
    </r>
    <r>
      <rPr>
        <sz val="10"/>
        <rFont val="Arial"/>
        <family val="2"/>
      </rPr>
      <t>The group agrees to change the current definition of PROR: “Proportionate allocation used for the offer.” as follows:  “</t>
    </r>
    <r>
      <rPr>
        <i/>
        <sz val="10"/>
        <rFont val="Arial"/>
        <family val="2"/>
      </rPr>
      <t>Percentage of securities accepted by the offeror/issuer</t>
    </r>
    <r>
      <rPr>
        <sz val="10"/>
        <rFont val="Arial"/>
        <family val="2"/>
      </rPr>
      <t>.”</t>
    </r>
    <r>
      <rPr>
        <b/>
        <u/>
        <sz val="10"/>
        <rFont val="Arial"/>
        <family val="2"/>
      </rPr>
      <t xml:space="preserve">
Telco March 22, 2016:
</t>
    </r>
    <r>
      <rPr>
        <sz val="10"/>
        <rFont val="Arial"/>
        <family val="2"/>
      </rPr>
      <t>CH and LU feedback: Agree with the proposal from UK&amp;IE for a new definition.
It is therefore proposed to create a CR for SR2017 to change the definition of PROR to make it clear that it is equal to the percentage of securities accepted (i.e. opposite of reduction rate).
Final decision to be made at the Helsinki meeting.</t>
    </r>
    <r>
      <rPr>
        <b/>
        <u/>
        <sz val="10"/>
        <rFont val="Arial"/>
        <family val="2"/>
      </rPr>
      <t xml:space="preserve">
Telco February 16, 2016
</t>
    </r>
    <r>
      <rPr>
        <sz val="10"/>
        <rFont val="Arial"/>
        <family val="2"/>
      </rPr>
      <t xml:space="preserve">Item is postponed to next call due to lack of time.
Written comments submitted prior to the meeting:
</t>
    </r>
    <r>
      <rPr>
        <u/>
        <sz val="10"/>
        <rFont val="Arial"/>
        <family val="2"/>
      </rPr>
      <t xml:space="preserve">UK&amp;IE Comments: </t>
    </r>
    <r>
      <rPr>
        <sz val="10"/>
        <rFont val="Arial"/>
        <family val="2"/>
      </rPr>
      <t>The safest option seems to be a change of definition of PROR to clearly state it refers to the % of securities accepted.</t>
    </r>
  </si>
  <si>
    <r>
      <t xml:space="preserve">What is the normal usage of PROR in the other markets ? Reduction rate or Not ?
</t>
    </r>
    <r>
      <rPr>
        <b/>
        <u/>
        <sz val="10"/>
        <color rgb="FFFF0000"/>
        <rFont val="Arial"/>
        <family val="2"/>
      </rPr>
      <t>Action:</t>
    </r>
    <r>
      <rPr>
        <sz val="10"/>
        <rFont val="Arial"/>
        <family val="2"/>
      </rPr>
      <t xml:space="preserve"> 
1. </t>
    </r>
    <r>
      <rPr>
        <u/>
        <sz val="10"/>
        <rFont val="Arial"/>
        <family val="2"/>
      </rPr>
      <t xml:space="preserve">Matthew </t>
    </r>
    <r>
      <rPr>
        <sz val="10"/>
        <rFont val="Arial"/>
        <family val="2"/>
      </rPr>
      <t xml:space="preserve">will check if the second was the final one. </t>
    </r>
    <r>
      <rPr>
        <u/>
        <sz val="10"/>
        <rFont val="Arial"/>
        <family val="2"/>
      </rPr>
      <t xml:space="preserve">
2. Jacques</t>
    </r>
    <r>
      <rPr>
        <sz val="10"/>
        <rFont val="Arial"/>
        <family val="2"/>
      </rPr>
      <t xml:space="preserve"> will submit the latest version to SWIFT.</t>
    </r>
  </si>
  <si>
    <r>
      <t xml:space="preserve">Telco May 17, 2016:
</t>
    </r>
    <r>
      <rPr>
        <sz val="10"/>
        <rFont val="Arial"/>
        <family val="2"/>
      </rPr>
      <t>Jacques will write the CR to reinstate the TXBL code with option F and will submit it to SWIFT.</t>
    </r>
    <r>
      <rPr>
        <b/>
        <u/>
        <sz val="10"/>
        <rFont val="Arial"/>
        <family val="2"/>
      </rPr>
      <t xml:space="preserve">
Helsinki - April 20 - 22, 2016
</t>
    </r>
    <r>
      <rPr>
        <sz val="10"/>
        <rFont val="Arial"/>
        <family val="2"/>
      </rPr>
      <t xml:space="preserve">As per the SR2016 CR0983, the 22H format option for the Issuer/Offeror Taxability Indicator (TXAP with code TXBL) were to be replaced by format option 22F with the usage of a DSS only and therefore the TXBL code was removed as illustrated below (see minutes).
However, according to reaction from CH and FR in March 2016, it seems that the intention was initially not to delete the format option H but simply to add option F in addition to option H thereby keeping the TXBL code (despite the clear illustration of the change in the final minutes of the CA MWG).
FR and CH as well as other countries around the table think that we should reinstate the TXBL code in the standards as a generic code for taxability.
Since in March 2016 it was too late to make any amendment to the Standards itself, SWIFT has in the meantime come up with the following workaround for SR2016: 
</t>
    </r>
    <r>
      <rPr>
        <u/>
        <sz val="10"/>
        <rFont val="Arial"/>
        <family val="2"/>
      </rPr>
      <t>-&gt;  Use TXBL with format option F as follows  :22F::TXAP//TXBL and it will go through the SWIFT network</t>
    </r>
    <r>
      <rPr>
        <sz val="10"/>
        <rFont val="Arial"/>
        <family val="2"/>
      </rPr>
      <t xml:space="preserve">
</t>
    </r>
    <r>
      <rPr>
        <b/>
        <u/>
        <sz val="10"/>
        <color rgb="FF00B050"/>
        <rFont val="Arial"/>
        <family val="2"/>
      </rPr>
      <t>Decision:</t>
    </r>
    <r>
      <rPr>
        <sz val="10"/>
        <color rgb="FF00B050"/>
        <rFont val="Arial"/>
        <family val="2"/>
      </rPr>
      <t xml:space="preserve"> Include in next version 1.1 of GMP1 the use of “:22F::TXAP//TXBL” as an interim solution between SR2016 and SR2017 plus possibly a one-pager or similar and write an SMPG CR to put TXBL back as a valid code in UHB, from SR2017.</t>
    </r>
  </si>
  <si>
    <r>
      <t xml:space="preserve">Should we reinstate TXBL in SR2017 ? What is the market practice in the meantime.
</t>
    </r>
    <r>
      <rPr>
        <b/>
        <u/>
        <sz val="10"/>
        <color rgb="FFFF0000"/>
        <rFont val="Arial"/>
        <family val="2"/>
      </rPr>
      <t xml:space="preserve">Action: </t>
    </r>
    <r>
      <rPr>
        <sz val="10"/>
        <rFont val="Arial"/>
        <family val="2"/>
      </rPr>
      <t xml:space="preserve">
1</t>
    </r>
    <r>
      <rPr>
        <u/>
        <sz val="10"/>
        <rFont val="Arial"/>
        <family val="2"/>
      </rPr>
      <t>. GMP1 SG</t>
    </r>
    <r>
      <rPr>
        <sz val="10"/>
        <rFont val="Arial"/>
        <family val="2"/>
      </rPr>
      <t xml:space="preserve"> to add the interim MP in GMP1.
2. </t>
    </r>
    <r>
      <rPr>
        <u/>
        <sz val="10"/>
        <rFont val="Arial"/>
        <family val="2"/>
      </rPr>
      <t>Jacques</t>
    </r>
    <r>
      <rPr>
        <sz val="10"/>
        <rFont val="Arial"/>
        <family val="2"/>
      </rPr>
      <t xml:space="preserve"> to draft the SMPG CR for SR2017 and submit.</t>
    </r>
  </si>
  <si>
    <r>
      <rPr>
        <b/>
        <u/>
        <sz val="10"/>
        <rFont val="Arial"/>
        <family val="2"/>
      </rPr>
      <t>Telco May 17, 2016:</t>
    </r>
    <r>
      <rPr>
        <sz val="10"/>
        <rFont val="Arial"/>
        <family val="2"/>
      </rPr>
      <t xml:space="preserve">
Mari is working on this “QCAS” CR to be sent on behalf of UK&amp;IE NMPG.</t>
    </r>
  </si>
  <si>
    <t>Clarification of CLAI &amp; ACLA market claim related codes</t>
  </si>
  <si>
    <t>Issue with the MT Implementation of Stock Lending Deadline (BORD) repeatability (SR2016 CR 00776)</t>
  </si>
  <si>
    <r>
      <rPr>
        <b/>
        <sz val="10"/>
        <rFont val="Arial"/>
        <family val="2"/>
      </rPr>
      <t>SR2017 -</t>
    </r>
    <r>
      <rPr>
        <sz val="10"/>
        <rFont val="Arial"/>
        <family val="2"/>
      </rPr>
      <t xml:space="preserve"> Yearly GMP Part 1,2,3 and samples alignment and yearly summary of changes to MPs</t>
    </r>
  </si>
  <si>
    <t>EXOF CHOS</t>
  </si>
  <si>
    <t>?</t>
  </si>
  <si>
    <t>Create new MP for the usage of  the new QCAS "Instructed Amount" field in MT 565</t>
  </si>
  <si>
    <t>Analyse impact of creating new  "Interest Period Inclusive" element besides INPE</t>
  </si>
  <si>
    <t>How to handle "Deemed Distribution Payments" ?</t>
  </si>
  <si>
    <t>New element for supporting for the AU "Conduit Foreign Income" income type.</t>
  </si>
  <si>
    <t>Create New MP to enable Tax on Difference between Issue price and redemtion Price</t>
  </si>
  <si>
    <t>See SR2017 CR 001099 from BE - Propose a new market practice to support BE business case.</t>
  </si>
  <si>
    <t xml:space="preserve">DE </t>
  </si>
  <si>
    <t>Repeatability of ADTX in MT 564 Seq. E ?</t>
  </si>
  <si>
    <t>Extend coverage of 98a::CERT in MT 564 Seq. D?</t>
  </si>
  <si>
    <t>CA343</t>
  </si>
  <si>
    <t>CA344</t>
  </si>
  <si>
    <t>CA345</t>
  </si>
  <si>
    <t>CA346</t>
  </si>
  <si>
    <t>CA347</t>
  </si>
  <si>
    <t>CA348</t>
  </si>
  <si>
    <t>CA349</t>
  </si>
  <si>
    <t>NO</t>
  </si>
  <si>
    <t>CA350</t>
  </si>
  <si>
    <t>Usage of AFFB/UNAF balances for DRAW ?</t>
  </si>
  <si>
    <t>CA351</t>
  </si>
  <si>
    <t>Usage of REPE for multiple accounts ?</t>
  </si>
  <si>
    <t>Redemption Message Flow for Negative Interest rates in DK</t>
  </si>
  <si>
    <t>DK</t>
  </si>
  <si>
    <t>CA352</t>
  </si>
  <si>
    <t>CA353</t>
  </si>
  <si>
    <t>IT</t>
  </si>
  <si>
    <t>New Rolling mode (MR) &amp;
Accounting mode (MA) 
for capital increases  in Italy</t>
  </si>
  <si>
    <t>CA354</t>
  </si>
  <si>
    <t>Market usage of "QINS//QALL" on field 36a of MT565</t>
  </si>
  <si>
    <t>CA355</t>
  </si>
  <si>
    <t>CA356</t>
  </si>
  <si>
    <t>CA357</t>
  </si>
  <si>
    <t>How to confirm a credit of proceeds to a collateral giver after the proceeds were initially credited to the collateral taker ?</t>
  </si>
  <si>
    <t xml:space="preserve">How to report the actual Interest rate used for payment (INTP) in an other currency than the issuing currency ? </t>
  </si>
  <si>
    <t>Paul</t>
  </si>
  <si>
    <r>
      <t xml:space="preserve">Zurich - September 21 - 23, 2016:
</t>
    </r>
    <r>
      <rPr>
        <sz val="10"/>
        <rFont val="Arial"/>
        <family val="2"/>
      </rPr>
      <t xml:space="preserve">The recommendation from the SMPG is to include Issue Price either as narrative (since the volume is low) or in the FIA sequence of the DEBT SECMOVE sequence although it is a bit of a misuse since the issue price definition mentions “resulting security”.
</t>
    </r>
    <r>
      <rPr>
        <b/>
        <u/>
        <sz val="10"/>
        <color rgb="FF00B050"/>
        <rFont val="Arial"/>
        <family val="2"/>
      </rPr>
      <t>Decision:</t>
    </r>
    <r>
      <rPr>
        <sz val="10"/>
        <color rgb="FF00B050"/>
        <rFont val="Arial"/>
        <family val="2"/>
      </rPr>
      <t xml:space="preserve"> Include this recommendation in the meeting minutes, but not in GMP1</t>
    </r>
  </si>
  <si>
    <r>
      <t xml:space="preserve">Zurich - September 21 - 23, 2016:
</t>
    </r>
    <r>
      <rPr>
        <sz val="10"/>
        <rFont val="Arial"/>
        <family val="2"/>
      </rPr>
      <t xml:space="preserve">The question (coming from APAC) is mainly whether “:97C::GENR” can be used with a MT 564 REPE ?  
</t>
    </r>
    <r>
      <rPr>
        <b/>
        <u/>
        <sz val="10"/>
        <color rgb="FF00B050"/>
        <rFont val="Arial"/>
        <family val="2"/>
      </rPr>
      <t>Decision:</t>
    </r>
    <r>
      <rPr>
        <sz val="10"/>
        <color rgb="FF00B050"/>
        <rFont val="Arial"/>
        <family val="2"/>
      </rPr>
      <t xml:space="preserve"> The answer is NO, it cannot be used. This must also be clarified in GMP Part 1 by updating the section 3.9 as agreed (see minutes)</t>
    </r>
    <r>
      <rPr>
        <sz val="10"/>
        <rFont val="Arial"/>
        <family val="2"/>
      </rPr>
      <t xml:space="preserve">
</t>
    </r>
  </si>
  <si>
    <r>
      <t xml:space="preserve">Mieko for IN - NO REPE for multiple Accounts
</t>
    </r>
    <r>
      <rPr>
        <b/>
        <u/>
        <sz val="10"/>
        <color rgb="FFFF0000"/>
        <rFont val="Arial"/>
        <family val="2"/>
      </rPr>
      <t>Action:</t>
    </r>
    <r>
      <rPr>
        <sz val="10"/>
        <rFont val="Arial"/>
        <family val="2"/>
      </rPr>
      <t xml:space="preserve"> Close Item</t>
    </r>
  </si>
  <si>
    <r>
      <t xml:space="preserve">Zurich - September 21 - 23, 2016:
</t>
    </r>
    <r>
      <rPr>
        <sz val="10"/>
        <rFont val="Arial"/>
        <family val="2"/>
      </rPr>
      <t>Charlotte described the solution by VP. The CA-WG discussed the solution and provided the following feedback/recommendations:
i. Affected balances should not be used
ii. INTR should always be sent, but only informational, without CASHMOVE
iii. Include the negative payment in the PCAL
iv. “Bullet bond” before maturity should be treated as a CoCo (see GMP1 section 9.27)</t>
    </r>
  </si>
  <si>
    <r>
      <t xml:space="preserve">Validate the flow and usage of balances
</t>
    </r>
    <r>
      <rPr>
        <b/>
        <u/>
        <sz val="10"/>
        <color rgb="FFFF0000"/>
        <rFont val="Arial"/>
        <family val="2"/>
      </rPr>
      <t>Action:</t>
    </r>
    <r>
      <rPr>
        <sz val="10"/>
        <rFont val="Arial"/>
        <family val="2"/>
      </rPr>
      <t xml:space="preserve"> Close Item</t>
    </r>
  </si>
  <si>
    <r>
      <t xml:space="preserve">Zurich - September 21 - 23, 2016:
</t>
    </r>
    <r>
      <rPr>
        <sz val="10"/>
        <rFont val="Arial"/>
        <family val="2"/>
      </rPr>
      <t xml:space="preserve">Daniel, via conference call, described the German CR for SR2017 which was rejected by MWG. 
Germany would like to place the ADTX about a specific option in the option narrative itself instead of at event level as a DVOP event in Germany is very complex (involving 2 interim securities) and so the customer could only read the relevant option narrative and not the rest (which would be mixed up if the event level narrative is used).  
After some discussions, the group concludes that the German DVOP event is not at all in line with the CAJWG standards and that there is no good way to solve this with the current standard.
</t>
    </r>
    <r>
      <rPr>
        <b/>
        <u/>
        <sz val="10"/>
        <color rgb="FF00B050"/>
        <rFont val="Arial"/>
        <family val="2"/>
      </rPr>
      <t>Decision:</t>
    </r>
    <r>
      <rPr>
        <sz val="10"/>
        <color rgb="FF00B050"/>
        <rFont val="Arial"/>
        <family val="2"/>
      </rPr>
      <t xml:space="preserve">  The SMPG recommendation is to (mis)use the repetitive qualifiers INCO and COMP or to include the information at event level in ADTX.
</t>
    </r>
  </si>
  <si>
    <r>
      <t xml:space="preserve">See SR2017 CR 001114 from DE - Discuss DE business case.
</t>
    </r>
    <r>
      <rPr>
        <b/>
        <u/>
        <sz val="10"/>
        <color rgb="FFFF0000"/>
        <rFont val="Arial"/>
        <family val="2"/>
      </rPr>
      <t>Action:</t>
    </r>
    <r>
      <rPr>
        <sz val="10"/>
        <color rgb="FFFF0000"/>
        <rFont val="Arial"/>
        <family val="2"/>
      </rPr>
      <t xml:space="preserve"> </t>
    </r>
    <r>
      <rPr>
        <u/>
        <sz val="10"/>
        <rFont val="Arial"/>
        <family val="2"/>
      </rPr>
      <t>NMPGs</t>
    </r>
    <r>
      <rPr>
        <sz val="10"/>
        <rFont val="Arial"/>
        <family val="2"/>
      </rPr>
      <t xml:space="preserve"> to check if they have use cases for which ADTX at option level would need to be made  repetitive.</t>
    </r>
  </si>
  <si>
    <t>Cleaning of Un-used Tax Qualifiers</t>
  </si>
  <si>
    <t>Tax Reclaim Processsing</t>
  </si>
  <si>
    <t>Taxation on security distributions</t>
  </si>
  <si>
    <r>
      <t>In case securities are allocated in collateral and CA proceeds are credited to the collateral taker, they are later on compensated back to the collateral giver (who was entitled to those proceeds). My question: should this proceed credit be confirmed via MT566 (like for market claims)? or through settlement message?</t>
    </r>
    <r>
      <rPr>
        <sz val="12"/>
        <rFont val="Times New Roman"/>
        <family val="1"/>
      </rPr>
      <t xml:space="preserve"> 
</t>
    </r>
    <r>
      <rPr>
        <b/>
        <u/>
        <sz val="10"/>
        <color rgb="FFFF0000"/>
        <rFont val="Arial"/>
        <family val="2"/>
      </rPr>
      <t>Action:</t>
    </r>
    <r>
      <rPr>
        <sz val="10"/>
        <rFont val="Arial"/>
        <family val="2"/>
      </rPr>
      <t xml:space="preserve"> </t>
    </r>
    <r>
      <rPr>
        <u/>
        <sz val="10"/>
        <rFont val="Arial"/>
        <family val="2"/>
      </rPr>
      <t>NMPGs</t>
    </r>
    <r>
      <rPr>
        <sz val="10"/>
        <rFont val="Arial"/>
        <family val="2"/>
      </rPr>
      <t xml:space="preserve"> are requested to review the draft response and revert at the next conference call.</t>
    </r>
  </si>
  <si>
    <r>
      <rPr>
        <b/>
        <u/>
        <sz val="10"/>
        <rFont val="Arial"/>
        <family val="2"/>
      </rPr>
      <t xml:space="preserve">Telco November 22, 2016:
</t>
    </r>
    <r>
      <rPr>
        <sz val="10"/>
        <rFont val="Arial"/>
        <family val="2"/>
      </rPr>
      <t>For the three market claim related codes ATXF, CNTR, NAMC, the GMP1 SG have reviewed the codes and see no need for clarification.</t>
    </r>
    <r>
      <rPr>
        <b/>
        <u/>
        <sz val="10"/>
        <rFont val="Arial"/>
        <family val="2"/>
      </rPr>
      <t xml:space="preserve">
Telco October 25, 2016:
</t>
    </r>
    <r>
      <rPr>
        <sz val="10"/>
        <rFont val="Arial"/>
        <family val="2"/>
      </rPr>
      <t>The proposed texts for CLAI and ACLA codes were approved at the Zurich meeting.
For the three other market claim related codes ATXF, CNTR, NAMC,  Véronique together with the GMP1 SG will review the definitions if necessary.</t>
    </r>
    <r>
      <rPr>
        <b/>
        <u/>
        <sz val="10"/>
        <rFont val="Arial"/>
        <family val="2"/>
      </rPr>
      <t xml:space="preserve">
Zurich - September 21 - 23, 2016:
</t>
    </r>
    <r>
      <rPr>
        <sz val="10"/>
        <rFont val="Arial"/>
        <family val="2"/>
      </rPr>
      <t>Véronique has not yet proposed texts regarding ACLA, ATXF, CLAI, CNTR and NAMC</t>
    </r>
    <r>
      <rPr>
        <b/>
        <u/>
        <sz val="10"/>
        <rFont val="Arial"/>
        <family val="2"/>
      </rPr>
      <t xml:space="preserve">
Telco July 26, 2016:</t>
    </r>
    <r>
      <rPr>
        <sz val="10"/>
        <rFont val="Arial"/>
        <family val="2"/>
      </rPr>
      <t xml:space="preserve">
Some of the ADDB codes related to claims and transformations are not defined clearly in the Standards, and some of those codes are not relevant either for the MT566. Follows a discussion on the usage of those codes in the MT564 for market claims in general.</t>
    </r>
  </si>
  <si>
    <r>
      <t xml:space="preserve">Proposal for update in section 10 of GMP1:
- Add this in section 10.1:
In MT564, the code ACLA  indicates that market claims will be raised automatically for the event announced.
The code CLAI in MT564/MT566 indicates that the message relates to a specific market claim.
- Move the sentence “The message to be used is the MT 566 corporate action confirmation” from section 10.1 to section 10.1.1?
</t>
    </r>
    <r>
      <rPr>
        <b/>
        <u/>
        <sz val="10"/>
        <color rgb="FFFF0000"/>
        <rFont val="Arial"/>
        <family val="2"/>
      </rPr>
      <t xml:space="preserve">Action: 
</t>
    </r>
    <r>
      <rPr>
        <sz val="10"/>
        <rFont val="Arial"/>
        <family val="2"/>
      </rPr>
      <t/>
    </r>
  </si>
  <si>
    <r>
      <t xml:space="preserve">Telco November 22, 2016:
</t>
    </r>
    <r>
      <rPr>
        <sz val="10"/>
        <rFont val="Arial"/>
        <family val="2"/>
      </rPr>
      <t xml:space="preserve">The following proposal copied from the DRAW template will be added to GMP1 as section 3.10.2:
“Please note that the qualifiers UNAF (Unaffected balance) and AFFB (Affected balance) are specific to the lottery events such as drawing.
The affected balance is the position that was drawn in the lottery.
Unaffected balance is the position that was not chosen in the lottery.”
</t>
    </r>
    <r>
      <rPr>
        <b/>
        <u/>
        <sz val="10"/>
        <rFont val="Arial"/>
        <family val="2"/>
      </rPr>
      <t xml:space="preserve">Telco October 25, 2016:
</t>
    </r>
    <r>
      <rPr>
        <sz val="10"/>
        <rFont val="Arial"/>
        <family val="2"/>
      </rPr>
      <t>GMP1 SG’s action is still pending.</t>
    </r>
    <r>
      <rPr>
        <b/>
        <u/>
        <sz val="10"/>
        <rFont val="Arial"/>
        <family val="2"/>
      </rPr>
      <t xml:space="preserve">
Zurich - September 21 - 23, 2016:
</t>
    </r>
    <r>
      <rPr>
        <sz val="10"/>
        <rFont val="Arial"/>
        <family val="2"/>
      </rPr>
      <t>The description of drawing and affected vs unaffected balance in the template for DRAW is very good, but there is nothing in GMP1 regarding this, which may lead to misuse of AFFB and UNAF.</t>
    </r>
  </si>
  <si>
    <r>
      <rPr>
        <b/>
        <u/>
        <sz val="10"/>
        <rFont val="Arial"/>
        <family val="2"/>
      </rPr>
      <t xml:space="preserve">Telco November 22, 2016:
</t>
    </r>
    <r>
      <rPr>
        <sz val="10"/>
        <rFont val="Arial"/>
        <family val="2"/>
      </rPr>
      <t>The question is whether a “claim” related to collateral is to be processed and confirmed with an MT566 or another message?
No NMPGs provided input, but a discussion was held, with several different views/concerns/answers depending on the legal context and collateral agreement.
Decision: Since this question is very much dependent upon the local market practices, it is decided not to create a global market practice for this. Item can be closed.</t>
    </r>
    <r>
      <rPr>
        <b/>
        <u/>
        <sz val="10"/>
        <rFont val="Arial"/>
        <family val="2"/>
      </rPr>
      <t xml:space="preserve">
Telco October 25, 2016:</t>
    </r>
    <r>
      <rPr>
        <sz val="10"/>
        <rFont val="Arial"/>
        <family val="2"/>
      </rPr>
      <t xml:space="preserve">
The question is whether a “claim” related to collateral is to be processed and confirmed with an MT566 or another message?
Proposed draft response:
The processing will depend on the legal situation in the market and the collateral agreement may also have an impact.
However, when the (I)CSD or account servicer does have the mandate to debit the corporate action proceeds from the collateral taker’s account/-s and credit the proceeds to the collateral giver’s account/-s, the movements should be confirmed via MT 566.
</t>
    </r>
  </si>
  <si>
    <t>Create Create new MP on AFFB / UNAF for DRAW 
Action: GMP1 SG to copy the description from the template into GMP1</t>
  </si>
  <si>
    <t>.</t>
  </si>
  <si>
    <t>CA358</t>
  </si>
  <si>
    <t>CA359</t>
  </si>
  <si>
    <t>CA360</t>
  </si>
  <si>
    <r>
      <t xml:space="preserve">Telco December 13, 2016:
</t>
    </r>
    <r>
      <rPr>
        <u/>
        <sz val="10"/>
        <rFont val="Arial"/>
        <family val="2"/>
      </rPr>
      <t>FR Feedback</t>
    </r>
    <r>
      <rPr>
        <sz val="10"/>
        <rFont val="Arial"/>
        <family val="2"/>
      </rPr>
      <t xml:space="preserve">: FR does not understand why the response deadline (RDDT) is set to “ONGO” in the provided example whilst there is a set date for the market deadline (MKDT). The AS should always put a definite date in RDDT as well. It looks rather inconsistent.
</t>
    </r>
    <r>
      <rPr>
        <u/>
        <sz val="10"/>
        <rFont val="Arial"/>
        <family val="2"/>
      </rPr>
      <t>ZA Post meeting feedback:</t>
    </r>
    <r>
      <rPr>
        <sz val="10"/>
        <rFont val="Arial"/>
        <family val="2"/>
      </rPr>
      <t xml:space="preserve"> ZA has not had an occurrence of this nature and therefore agrees that the market practice should be a local market practice rather than a global one. In the event this practice extends to other markets then we may consider a global practice.</t>
    </r>
    <r>
      <rPr>
        <b/>
        <u/>
        <sz val="10"/>
        <rFont val="Arial"/>
        <family val="2"/>
      </rPr>
      <t xml:space="preserve">
Telco November 22, 2016:
</t>
    </r>
    <r>
      <rPr>
        <sz val="10"/>
        <rFont val="Arial"/>
        <family val="2"/>
      </rPr>
      <t>Input Provided by Paola (see minutes)
Paola explains the new market practice proposed for the IT market by the global custodians and would like to know whether there is nothing inconsistent in principles in it.
Bernard proposed that this is kept as a local market practice.</t>
    </r>
  </si>
  <si>
    <r>
      <t xml:space="preserve">Info about new IT event and IT market Practice defined.
</t>
    </r>
    <r>
      <rPr>
        <b/>
        <u/>
        <sz val="10"/>
        <color rgb="FFFF0000"/>
        <rFont val="Arial"/>
        <family val="2"/>
      </rPr>
      <t>Action:</t>
    </r>
    <r>
      <rPr>
        <sz val="10"/>
        <rFont val="Arial"/>
        <family val="2"/>
      </rPr>
      <t xml:space="preserve"> Close item, since IT local MP.</t>
    </r>
  </si>
  <si>
    <t>Usage of the :22F::OPTF//BOIS and :22F::CETI//FULL codes in the MT564</t>
  </si>
  <si>
    <t>CA361</t>
  </si>
  <si>
    <t>How to handle fractional holdings resulting from Partial Redemptions in ZA ?</t>
  </si>
  <si>
    <t>CA362</t>
  </si>
  <si>
    <t>Michal</t>
  </si>
  <si>
    <t>Can we handle CAPA at the beneficiary owner level ?</t>
  </si>
  <si>
    <t>CA363</t>
  </si>
  <si>
    <t>CA364</t>
  </si>
  <si>
    <t>Interest rates for a coupon period</t>
  </si>
  <si>
    <t>CA365</t>
  </si>
  <si>
    <t>CA366</t>
  </si>
  <si>
    <t>CA367</t>
  </si>
  <si>
    <t>CA368</t>
  </si>
  <si>
    <t>CA369</t>
  </si>
  <si>
    <t>CA370</t>
  </si>
  <si>
    <t>Usage Rule For DEVI</t>
  </si>
  <si>
    <r>
      <rPr>
        <b/>
        <u/>
        <sz val="10"/>
        <rFont val="Arial"/>
        <family val="2"/>
      </rPr>
      <t xml:space="preserve">Telco January 24, 2016:
</t>
    </r>
    <r>
      <rPr>
        <u/>
        <sz val="10"/>
        <rFont val="Arial"/>
        <family val="2"/>
      </rPr>
      <t>NMPGs Feedback:</t>
    </r>
    <r>
      <rPr>
        <sz val="10"/>
        <rFont val="Arial"/>
        <family val="2"/>
      </rPr>
      <t xml:space="preserve">
ZA, SE, DE: Approved.
FR: Some institutions would prefer to keep “recommended” for MT. Why changing the 15022 MP to align with 20022? FR is not convinced by the reasons why we want to change this paragraph.
UK&amp;IE: Approved
XS: the proposed MP seems weird for 20022 but not having the messages it is difficult to judge.
PL: The sentence “it is not recommended” is confusing after saying that “these elements are optional.
</t>
    </r>
    <r>
      <rPr>
        <u/>
        <sz val="10"/>
        <color rgb="FF00B050"/>
        <rFont val="Arial"/>
        <family val="2"/>
      </rPr>
      <t>Decision:</t>
    </r>
    <r>
      <rPr>
        <sz val="10"/>
        <color rgb="FF00B050"/>
        <rFont val="Arial"/>
        <family val="2"/>
      </rPr>
      <t xml:space="preserve"> After some more discussions, the group agrees to keep the term “recommended” for MT and remove “optional” </t>
    </r>
    <r>
      <rPr>
        <b/>
        <u/>
        <sz val="10"/>
        <rFont val="Arial"/>
        <family val="2"/>
      </rPr>
      <t xml:space="preserve">
Telco December 13, 2016:
</t>
    </r>
    <r>
      <rPr>
        <u/>
        <sz val="10"/>
        <rFont val="Arial"/>
        <family val="2"/>
      </rPr>
      <t>NMPGs Feedback:</t>
    </r>
    <r>
      <rPr>
        <b/>
        <u/>
        <sz val="10"/>
        <rFont val="Arial"/>
        <family val="2"/>
      </rPr>
      <t xml:space="preserve">
</t>
    </r>
    <r>
      <rPr>
        <sz val="10"/>
        <rFont val="Arial"/>
        <family val="2"/>
      </rPr>
      <t>ZA, SE: Approved.
FR: Some institutions would prefer to keep “recommended” for MT. Why changing the 15022 MP to align with 20022? FR is not convinced by the reasons why we want to change this paragraph.
UK&amp;IE: Approved
XS: the proposed MT seems weird for 20022 but not having the messages it is difficult to judge.</t>
    </r>
    <r>
      <rPr>
        <b/>
        <u/>
        <sz val="10"/>
        <rFont val="Arial"/>
        <family val="2"/>
      </rPr>
      <t xml:space="preserve">
Telco November 22, 2016:
</t>
    </r>
    <r>
      <rPr>
        <sz val="10"/>
        <rFont val="Arial"/>
        <family val="2"/>
      </rPr>
      <t>No NMPGs comments yet received for the proposed change from ‘recommended’ to ‘optional’ for the MT text in section 3.15 of GMP1</t>
    </r>
    <r>
      <rPr>
        <b/>
        <u/>
        <sz val="10"/>
        <rFont val="Arial"/>
        <family val="2"/>
      </rPr>
      <t xml:space="preserve">
Telco October 25, 2016:
</t>
    </r>
    <r>
      <rPr>
        <sz val="10"/>
        <rFont val="Arial"/>
        <family val="2"/>
      </rPr>
      <t xml:space="preserve">Jacques has written a proposed MP text for ISO 20022 elements, however the text is now a bit inconsistent with what is said above in the MP for MT messages.
The WG approved the updated MP text for MX and in addition, the WG proposed a change from ‘recommended’ to ‘optional’ for the MT text reading as follows:
</t>
    </r>
    <r>
      <rPr>
        <sz val="10"/>
        <color rgb="FF0000FF"/>
        <rFont val="Arial"/>
        <family val="2"/>
      </rPr>
      <t xml:space="preserve">“In case of a narrative being updated </t>
    </r>
    <r>
      <rPr>
        <u/>
        <sz val="10"/>
        <color rgb="FF0000FF"/>
        <rFont val="Arial"/>
        <family val="2"/>
      </rPr>
      <t>in the MTs</t>
    </r>
    <r>
      <rPr>
        <sz val="10"/>
        <color rgb="FF0000FF"/>
        <rFont val="Arial"/>
        <family val="2"/>
      </rPr>
      <t xml:space="preserve">, it is </t>
    </r>
    <r>
      <rPr>
        <strike/>
        <sz val="10"/>
        <color rgb="FF0000FF"/>
        <rFont val="Arial"/>
        <family val="2"/>
      </rPr>
      <t>recommended</t>
    </r>
    <r>
      <rPr>
        <sz val="10"/>
        <color rgb="FF0000FF"/>
        <rFont val="Arial"/>
        <family val="2"/>
      </rPr>
      <t xml:space="preserve"> optional to indicate the change and the date at the top of this narrative.
</t>
    </r>
    <r>
      <rPr>
        <u/>
        <sz val="10"/>
        <color rgb="FF0000FF"/>
        <rFont val="Arial"/>
        <family val="2"/>
      </rPr>
      <t>In case of a narrative being updated in the ISO 20022 seev.031 (Notification) and seev.035 (Movement Preliminary Advice) messages, although these elements are optional, it is not recommended to fill in the “Update Description” and “Update Date” elements.”</t>
    </r>
    <r>
      <rPr>
        <b/>
        <u/>
        <sz val="10"/>
        <rFont val="Arial"/>
        <family val="2"/>
      </rPr>
      <t xml:space="preserve">
Zurich - September 21 - 23, 2016:
</t>
    </r>
    <r>
      <rPr>
        <u/>
        <sz val="10"/>
        <color rgb="FF00B050"/>
        <rFont val="Arial"/>
        <family val="2"/>
      </rPr>
      <t>Decision:</t>
    </r>
    <r>
      <rPr>
        <sz val="10"/>
        <color rgb="FF00B050"/>
        <rFont val="Arial"/>
        <family val="2"/>
      </rPr>
      <t xml:space="preserve"> Since a consensus cannot be found on the usage of the Update Date and Update Information for narratives in the ISO20022 messages, it is proposed to create a brief MP text to state that both are not recommended, they can be used but are not required. </t>
    </r>
    <r>
      <rPr>
        <b/>
        <u/>
        <sz val="10"/>
        <rFont val="Arial"/>
        <family val="2"/>
      </rPr>
      <t xml:space="preserve">
Telco July 26, 2016:</t>
    </r>
    <r>
      <rPr>
        <sz val="10"/>
        <rFont val="Arial"/>
        <family val="2"/>
      </rPr>
      <t xml:space="preserve">
Jacques reports that DTCC for the ISO20022 CANO message is only using the “Update Date” element and not the “Update Description”.  </t>
    </r>
  </si>
  <si>
    <r>
      <t xml:space="preserve">Follow up of SR2016 CR978 and CA321 item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correct the MP in the preliminary version of GMP1 SR2017 and close item.</t>
    </r>
  </si>
  <si>
    <t>Split Election per bucket</t>
  </si>
  <si>
    <t>No need for sample (Volume very low)</t>
  </si>
  <si>
    <r>
      <t xml:space="preserve">Telco February 21, 2017:
</t>
    </r>
    <r>
      <rPr>
        <sz val="10"/>
        <rFont val="Arial"/>
        <family val="2"/>
      </rPr>
      <t xml:space="preserve">Matthew's Iput: see in minutes </t>
    </r>
    <r>
      <rPr>
        <b/>
        <sz val="10"/>
        <rFont val="Arial"/>
        <family val="2"/>
      </rPr>
      <t xml:space="preserve">
</t>
    </r>
    <r>
      <rPr>
        <u/>
        <sz val="10"/>
        <rFont val="Arial"/>
        <family val="2"/>
      </rPr>
      <t>Feedback on QCAS UK MP:</t>
    </r>
    <r>
      <rPr>
        <sz val="10"/>
        <rFont val="Arial"/>
        <family val="2"/>
      </rPr>
      <t xml:space="preserve">
- Using the “OTHR" CAEV event in the example seems a bit awkward since it is difficult to automate the processing based on OTHR whilst the purpose of having the creation of QCAS in the Instruction was to ease automation. Matthew proposes to illustrate the MP with a PRIO example that is used in AU.
- Recommendation to remove ECPD, ECRD, TPDT deadlines as it is not necessary to illustrate the QCAS case.
- Check Deadlines MKDT, RDDT
- ESTA//SUAP can be removed too (not in line with the comment text)
- PWAL, ADEX should be optional as in the EIG+
- ADTX can be removed as well.</t>
    </r>
    <r>
      <rPr>
        <b/>
        <sz val="10"/>
        <rFont val="Arial"/>
        <family val="2"/>
      </rPr>
      <t xml:space="preserve">
</t>
    </r>
    <r>
      <rPr>
        <b/>
        <u/>
        <sz val="10"/>
        <rFont val="Arial"/>
        <family val="2"/>
      </rPr>
      <t xml:space="preserve">Telco January 24, 2017:
</t>
    </r>
    <r>
      <rPr>
        <u/>
        <sz val="10"/>
        <rFont val="Arial"/>
        <family val="2"/>
      </rPr>
      <t>Proposed Final UK MP received (see minutes).</t>
    </r>
    <r>
      <rPr>
        <sz val="10"/>
        <rFont val="Arial"/>
        <family val="2"/>
      </rPr>
      <t xml:space="preserve">
Reviewing the final UK MP, Jacques has raised the following questions on the MP to Matthew via email last week:
Q1. In this type of subscription offer,  is there a limit to what you can subscribe which is directly related to the ELIG balance (since you instruct in cash and not in QINS) ? Or maybe the limit is just set with MAEX and there is no direct link with ELIG ?
Q2. In the 564 sample,  MILT is set to 500 units whilst the ADTX at the end says that you can subscribe in “MULTIPLE OF GBP100”.  Shouldn’t this be 500 also ?
Q3. When you confirm/acknowledge the instruction message with a 567, how can you actually confirm the amount that was subscribed to since :36B::STAQ cannot be used ?
Matthew confirms that similar questions have been raised by Euroclear as well and that the UK NMPG will discuss them asap.</t>
    </r>
    <r>
      <rPr>
        <b/>
        <u/>
        <sz val="10"/>
        <rFont val="Arial"/>
        <family val="2"/>
      </rPr>
      <t xml:space="preserve">
Telco December 13, 2016:
</t>
    </r>
    <r>
      <rPr>
        <sz val="10"/>
        <rFont val="Arial"/>
        <family val="2"/>
      </rPr>
      <t>Proposed UK draft MP received (see minutes)</t>
    </r>
  </si>
  <si>
    <r>
      <t xml:space="preserve">See SR2017 CR001108 from UK - Create new MP to avoid abuse of the new Instructed Amount
</t>
    </r>
    <r>
      <rPr>
        <b/>
        <u/>
        <sz val="10"/>
        <color rgb="FFFF0000"/>
        <rFont val="Arial"/>
        <family val="2"/>
      </rPr>
      <t>Action:</t>
    </r>
    <r>
      <rPr>
        <sz val="10"/>
        <rFont val="Arial"/>
        <family val="2"/>
      </rPr>
      <t xml:space="preserve"> 
• </t>
    </r>
    <r>
      <rPr>
        <u/>
        <sz val="10"/>
        <rFont val="Arial"/>
        <family val="2"/>
      </rPr>
      <t>UK NMPG (Matthew)</t>
    </r>
    <r>
      <rPr>
        <sz val="10"/>
        <rFont val="Arial"/>
        <family val="2"/>
      </rPr>
      <t xml:space="preserve">: to provide updated version of the MP to Jacques for posting on smpg web site.
• </t>
    </r>
    <r>
      <rPr>
        <u/>
        <sz val="10"/>
        <rFont val="Arial"/>
        <family val="2"/>
      </rPr>
      <t>Jacques</t>
    </r>
    <r>
      <rPr>
        <sz val="10"/>
        <rFont val="Arial"/>
        <family val="2"/>
      </rPr>
      <t xml:space="preserve"> to add a reference to the related UK MP in GMP1 in a QCAS section.</t>
    </r>
  </si>
  <si>
    <r>
      <rPr>
        <b/>
        <u/>
        <sz val="10"/>
        <rFont val="Arial"/>
        <family val="2"/>
      </rPr>
      <t xml:space="preserve">Telco February 21, 2017:
</t>
    </r>
    <r>
      <rPr>
        <sz val="10"/>
        <rFont val="Arial"/>
        <family val="2"/>
      </rPr>
      <t>Not addressed at the call due to lack of time:
No feedback / comments provided since last call.
The MP has been added to GMP1 SR2017 final version.</t>
    </r>
    <r>
      <rPr>
        <b/>
        <u/>
        <sz val="10"/>
        <rFont val="Arial"/>
        <family val="2"/>
      </rPr>
      <t xml:space="preserve">
Telco January 24, 2017:
</t>
    </r>
    <r>
      <rPr>
        <sz val="10"/>
        <rFont val="Arial"/>
        <family val="2"/>
      </rPr>
      <t>Bernard’s input proposal (see GMP1 SR2017 Draft section 3.17).
NMPGs feedback: ZA, SE, XS, DE -&gt; Approved.
No other feedback so far.</t>
    </r>
    <r>
      <rPr>
        <b/>
        <u/>
        <sz val="10"/>
        <rFont val="Arial"/>
        <family val="2"/>
      </rPr>
      <t xml:space="preserve">
Telco December 13, 2016:
</t>
    </r>
    <r>
      <rPr>
        <sz val="10"/>
        <rFont val="Arial"/>
        <family val="2"/>
      </rPr>
      <t>NMPGs feedback: ZA, SE, XS -&gt; Approved.
No other feedback so far.</t>
    </r>
    <r>
      <rPr>
        <b/>
        <u/>
        <sz val="10"/>
        <rFont val="Arial"/>
        <family val="2"/>
      </rPr>
      <t xml:space="preserve">
Telco November 22, 2016:
</t>
    </r>
    <r>
      <rPr>
        <sz val="10"/>
        <rFont val="Arial"/>
        <family val="2"/>
      </rPr>
      <t>Bernard’s input proposal (see minutes)</t>
    </r>
    <r>
      <rPr>
        <b/>
        <u/>
        <sz val="10"/>
        <rFont val="Arial"/>
        <family val="2"/>
      </rPr>
      <t xml:space="preserve">
Telco October 25, 2016:</t>
    </r>
    <r>
      <rPr>
        <sz val="10"/>
        <rFont val="Arial"/>
        <family val="2"/>
      </rPr>
      <t xml:space="preserve">
Bernard explained the background and his proposal MP.</t>
    </r>
  </si>
  <si>
    <r>
      <t xml:space="preserve">See SR2017 CR 001098 from LU
Need for a new MP.
</t>
    </r>
    <r>
      <rPr>
        <b/>
        <u/>
        <sz val="10"/>
        <color rgb="FFFF0000"/>
        <rFont val="Arial"/>
        <family val="2"/>
      </rPr>
      <t xml:space="preserve">Action: </t>
    </r>
    <r>
      <rPr>
        <sz val="10"/>
        <rFont val="Arial"/>
        <family val="2"/>
      </rPr>
      <t>Close item.</t>
    </r>
  </si>
  <si>
    <t>Bernard/Christine</t>
  </si>
  <si>
    <t>Voluntary Rolling Event - Review GMP1 Section 2.2.5 (Coming from CA203)</t>
  </si>
  <si>
    <t xml:space="preserve">INTP and OFFR usage with multiple payment Currencies </t>
  </si>
  <si>
    <t>Create new "form of securities" indicator element in the MT564/566</t>
  </si>
  <si>
    <t>ACCU Event and XDTE/EFFD usage</t>
  </si>
  <si>
    <t>CONB in PCAL &amp; DRAW</t>
  </si>
  <si>
    <t>CA371</t>
  </si>
  <si>
    <t>TAXR – WITL Usage for the Italian market Scenario</t>
  </si>
  <si>
    <t>CA372</t>
  </si>
  <si>
    <t>Reporting  Issue with Reverse Market Claims</t>
  </si>
  <si>
    <t>Mike</t>
  </si>
  <si>
    <r>
      <rPr>
        <b/>
        <u/>
        <sz val="10"/>
        <rFont val="Arial"/>
        <family val="2"/>
      </rPr>
      <t>Dublin - April 26 - 28, 2017:</t>
    </r>
    <r>
      <rPr>
        <u/>
        <sz val="10"/>
        <rFont val="Arial"/>
        <family val="2"/>
      </rPr>
      <t xml:space="preserve">
</t>
    </r>
    <r>
      <rPr>
        <sz val="9"/>
        <rFont val="Arial"/>
        <family val="2"/>
      </rPr>
      <t>A. Issues in some SMPG Samples: 
When reviewing the templates for developing the CA Usage Guidelines on MS, Jacques has noticed a few issues with the following templates:
a) PPMT CHOS: There is a template for PPMT CHOS whilst PPMT is not supported in our EIG GG. It is just supported by AU in their country column however AU supports PPMT MAND and not CHOS?
Decision: Remove the PPMT CHOS line from the EIG+ but keep PPMT MAND for Australia. Also, remove the sample PPMT CHOS from the SMPG templates doc.
b) CLSA VOLU: In the EIG GG, we have the option ABST whilst in the template we have CONN instead. The EIG GG shows also OFFR and RATE as optional however in the template we have no movements at all that are illustrated and therefore OFFR and RATE usage is not illustrated? Should they be illustrated in a CASH Move sequence?
Decision: OFFR and RATE are optional elements; therefore they do not necessarily need to appear in the sample. Movements are not mandatory for the MT 564 sample as any cash movements in class action are not known when announced and might be confirmed only years after the announcements.  ISITC confirms that CONN option is correct and ABST is not. 
c)  DTCH VOLU and DTCH VOLU US: Both templates do not seem to reflect correctly the EIG GG and CC for US. For instance for US:   MAXP, MINP, REVO, BIDI are indicated as Mandatory in the EIG and are shown as optional in the template. Similarly, REVO is indicated in the EIG GG but is not present in the template for the generic DTCH VOLU
Decision: ISITC and UK to review their respective DTCH template and align them with the EIG though DTCH VOLU usage is very limited in the UK. ISITC confirms that their DTCH VOLU template is incorrect and EIG column is ok.
B. Adding AVAL date in the EIG+ ? 
Decision: Do not to add AVAL to the EIG, as context is required, otherwise it will add to confusion. However it may be added to the local country column if required.
C. EIG+ US Column
ISITC has reviewed the entire EIG+ US column. ISITC (Steve) will send the new column and detailed changes to Jacques before end of week.</t>
    </r>
  </si>
  <si>
    <r>
      <rPr>
        <b/>
        <u/>
        <sz val="6"/>
        <rFont val="Arial"/>
        <family val="2"/>
      </rPr>
      <t>Schedule</t>
    </r>
    <r>
      <rPr>
        <sz val="6"/>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 xml:space="preserve">Actions:
</t>
    </r>
    <r>
      <rPr>
        <u/>
        <sz val="10"/>
        <rFont val="Arial"/>
        <family val="2"/>
      </rPr>
      <t xml:space="preserve">1. Steve/Pau/Matthew: </t>
    </r>
    <r>
      <rPr>
        <sz val="10"/>
        <rFont val="Arial"/>
        <family val="2"/>
      </rPr>
      <t>to review their respective DTCH VOLU template and communicate changes to Jacques asap.</t>
    </r>
    <r>
      <rPr>
        <u/>
        <sz val="10"/>
        <rFont val="Arial"/>
        <family val="2"/>
      </rPr>
      <t xml:space="preserve">
2. Jacques </t>
    </r>
    <r>
      <rPr>
        <sz val="10"/>
        <rFont val="Arial"/>
        <family val="2"/>
      </rPr>
      <t xml:space="preserve">to implement the above decisions for SMPG templates and create new EIG+ version when US column is updated. </t>
    </r>
    <r>
      <rPr>
        <u/>
        <sz val="9"/>
        <rFont val="Arial"/>
        <family val="2"/>
      </rPr>
      <t xml:space="preserve">
</t>
    </r>
    <r>
      <rPr>
        <b/>
        <strike/>
        <u/>
        <sz val="9"/>
        <color indexed="10"/>
        <rFont val="Arial"/>
        <family val="2"/>
      </rPr>
      <t xml:space="preserve">
</t>
    </r>
    <r>
      <rPr>
        <b/>
        <strike/>
        <u/>
        <sz val="9"/>
        <rFont val="Arial"/>
        <family val="2"/>
      </rPr>
      <t/>
    </r>
  </si>
  <si>
    <r>
      <t xml:space="preserve">Th SR2016 implementation of the BORD deadline  is different in MT and MX since it should not be repeatable except for format options J and K.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submit the CR and close item.</t>
    </r>
    <r>
      <rPr>
        <sz val="10"/>
        <rFont val="Arial"/>
        <family val="2"/>
      </rPr>
      <t xml:space="preserve">
</t>
    </r>
  </si>
  <si>
    <r>
      <rPr>
        <b/>
        <u/>
        <sz val="10"/>
        <rFont val="Arial"/>
        <family val="2"/>
      </rPr>
      <t xml:space="preserve">Dublin - April 26 - 28, 2017:
</t>
    </r>
    <r>
      <rPr>
        <sz val="10"/>
        <rFont val="Arial"/>
        <family val="2"/>
      </rPr>
      <t>Jacques presents the proposed CR (see minutes) so as to correct the repeatability issue in MT for the BORD deadline (BORD should only have been repeatable for Format Options A and J).
The WG agrees with the CR and it can be submitted to SWIFT.</t>
    </r>
    <r>
      <rPr>
        <b/>
        <u/>
        <sz val="10"/>
        <rFont val="Arial"/>
        <family val="2"/>
      </rPr>
      <t xml:space="preserve">
Zurich - September 21 - 23, 2016:
</t>
    </r>
    <r>
      <rPr>
        <sz val="10"/>
        <rFont val="Arial"/>
        <family val="2"/>
      </rPr>
      <t>Concerns the issue re how Stock Lending Deadline (BORD) that has been implemented in the MT564 in SR2016. In 15022 (but not in ISO 20022), the repeatability affects all format options whilst it should only affect 98J or 98K format options (not format options A, B, C and E).
The implementation should be fixed for SR2018 by a SWIFT CR as the deadline for SR2017 is already passed.</t>
    </r>
  </si>
  <si>
    <r>
      <t xml:space="preserve">Dublin - April 26 - 28, 2017:
</t>
    </r>
    <r>
      <rPr>
        <sz val="10"/>
        <rFont val="Arial"/>
        <family val="2"/>
      </rPr>
      <t xml:space="preserve">Consolidated input provided by Mike (see minutes)
Some markets announce inclusive/inclusive, some inclusive/exclusive.  All agree there is an issue, but no market wants to change and it’s not a huge issue.
For the calculation of the interest, the 564 is probably not used, it is rather the vendor reference data feeds that are used instead.
Jean-Pierre confirms that the FR Market is in favor of a CR for the creation of an INPI qualifier (an inclusive period). However it will be difficult to avoid the misuse of this new code and how can we guarantee that correct dates will be entered in the codes anyway?
The global issue is that no one wants to change the way it works today. In the Swedish market, issuers have also different ways to announce and there is not a standard way. On the other way round, shouldn’t we have DAAC mandatory? However some raise the fact that it may create additional confusion.
Most agree that DAAC is the only correct data because the number of days is always correct whatever the dates indicated in INPE are.
Data Providers provide sometime different periods (INPE) values for the same event. DAAC is probably more used than INPE. In summary, INTP, PAYD, RDTE for entitlement and DAAC are needed whilst INPE is rather used for verification.
</t>
    </r>
    <r>
      <rPr>
        <u/>
        <sz val="10"/>
        <color rgb="FF00B050"/>
        <rFont val="Arial"/>
        <family val="2"/>
      </rPr>
      <t>Decision:</t>
    </r>
    <r>
      <rPr>
        <sz val="10"/>
        <color rgb="FF00B050"/>
        <rFont val="Arial"/>
        <family val="2"/>
      </rPr>
      <t xml:space="preserve"> The group agrees to change INPE to optional in the EIG+ and to add DAAC, as optional, to the INTR templates. </t>
    </r>
  </si>
  <si>
    <r>
      <rPr>
        <b/>
        <u/>
        <sz val="10"/>
        <rFont val="Arial"/>
        <family val="2"/>
      </rPr>
      <t xml:space="preserve">Dublin - April 26 - 28, 2017:
</t>
    </r>
    <r>
      <rPr>
        <u/>
        <sz val="10"/>
        <rFont val="Arial"/>
        <family val="2"/>
      </rPr>
      <t>Two questions asked by UK NMPG:</t>
    </r>
    <r>
      <rPr>
        <b/>
        <u/>
        <sz val="10"/>
        <rFont val="Arial"/>
        <family val="2"/>
      </rPr>
      <t xml:space="preserve">
</t>
    </r>
    <r>
      <rPr>
        <sz val="10"/>
        <rFont val="Arial"/>
        <family val="2"/>
      </rPr>
      <t>Q1. Should it be a TREC event or is it something linked to the original DVCA event?
The WG agreed that tax reclaim event should be a TREC and that it can link back to original DVCA event. If it refers to an old dividend and the link is not possible, then it does not need to be shown.
2. In case of a separate event, should it be the same CORP reference as the original DVCA?
The WG agreed that the CORP should not be the same as the original DVCA. A new CORP is required. The TREC event is however very likely to be processed by a specialised team in the bank.
Note that Tax Reclaim is usually based on client subscription (SLA), so all clients are not concerned by the process. In that case, it is different from the other Corporate Actions. Consequently, it is difficult to have a Market Practice on that because it is not an event announced to every account owners.
MT568 may also be used.</t>
    </r>
    <r>
      <rPr>
        <b/>
        <u/>
        <sz val="10"/>
        <rFont val="Arial"/>
        <family val="2"/>
      </rPr>
      <t xml:space="preserve">
</t>
    </r>
  </si>
  <si>
    <r>
      <t xml:space="preserve">1. Should it be a TREC event or is it something linked to the original DVCA event?
2. In case of a separate event, should it be the same CORP reference as the original DVCA?
</t>
    </r>
    <r>
      <rPr>
        <b/>
        <u/>
        <sz val="10"/>
        <rFont val="Arial"/>
        <family val="2"/>
      </rPr>
      <t xml:space="preserve">Requestor: UK
</t>
    </r>
    <r>
      <rPr>
        <b/>
        <u/>
        <sz val="10"/>
        <color rgb="FFFF0000"/>
        <rFont val="Arial"/>
        <family val="2"/>
      </rPr>
      <t xml:space="preserve">Action : </t>
    </r>
    <r>
      <rPr>
        <sz val="10"/>
        <rFont val="Arial"/>
        <family val="2"/>
      </rPr>
      <t>Can be closed.</t>
    </r>
  </si>
  <si>
    <r>
      <t>Investigate the possibility of making the tax codes/qualifiers for rates and amounts available in the securities movement block. Today when tax is applicable to security entitlement the effects thereof are being communicated in narrative fields.</t>
    </r>
    <r>
      <rPr>
        <b/>
        <u/>
        <sz val="10"/>
        <rFont val="Arial"/>
        <family val="2"/>
      </rPr>
      <t xml:space="preserve">
Requestor: ZA
</t>
    </r>
    <r>
      <rPr>
        <b/>
        <u/>
        <sz val="10"/>
        <color rgb="FFFF0000"/>
        <rFont val="Arial"/>
        <family val="2"/>
      </rPr>
      <t>Action:</t>
    </r>
    <r>
      <rPr>
        <sz val="10"/>
        <rFont val="Arial"/>
        <family val="2"/>
      </rPr>
      <t xml:space="preserve"> Sanjeev to take the proposed solution back to the ZA NMPG and see if it can be agreed.</t>
    </r>
  </si>
  <si>
    <r>
      <t xml:space="preserve">Dublin - April 26 - 28, 2017:
</t>
    </r>
    <r>
      <rPr>
        <sz val="10"/>
        <rFont val="Arial"/>
        <family val="2"/>
      </rPr>
      <t>The ZA market is in the process revamping debt instrument clearing &amp; settlement and corporate action processing by way of a Debt Instrument Solution Project (DIS). During analysis it was identified that through partial redemptions fractional holdings, e.g. 1,433,587.25, have crept into the system. 
Whilst the Issuer may be redeeming a whole number of debt instruments in issue, when the partial redemption terms are applied at beneficial owner level it results in fractions. It is the intention of the ZA market to eliminate such fractions going forward and is thus enquiring how other markets are contending with this issue. 
ZA would like to know whether a rounding principle is being applied to eliminate such fractions, e.g. standard rounding. The market would like to align itself to global practice. 
Feedback received from DE/PL and RU via email (see minutes).
There is no existing global market practice for this issue. However, ISMAG recommends the usage of pool factors to avoid this problem as there are no movements and therefore no fractions.
If pool factors are not used, the best way to avoid fractions is to simply not have any.</t>
    </r>
    <r>
      <rPr>
        <b/>
        <u/>
        <sz val="10"/>
        <rFont val="Arial"/>
        <family val="2"/>
      </rPr>
      <t xml:space="preserve">
</t>
    </r>
  </si>
  <si>
    <r>
      <t xml:space="preserve">The ZA market is in the process revamping debt instrument clearing &amp; settlement and corporate action processing by way of a Debt Instrument Solution Project (DIS). During analysis it was identified that through partial redemptions fractional holdings, e.g. 1,433,587.25, have crept into the system. 
Whilst the Issuer may be redeeming a whole number of debt instruments in issue, when the partial redemption terms are applied at beneficial owner level it results in fractions. It is the intention of the market to eliminate such fractions going forward and is thus enquiring how other markets are contending with this issue. 
We are eager to know whether a rounding principle is being applied to eliminate such fractions, e.g. standard rounding. The market would like to align itself to global practice. 
Feedback from other markets or SMPG guidance will be appreciated.
</t>
    </r>
    <r>
      <rPr>
        <b/>
        <u/>
        <sz val="10"/>
        <color rgb="FFFF0000"/>
        <rFont val="Arial"/>
        <family val="2"/>
      </rPr>
      <t>Action:</t>
    </r>
    <r>
      <rPr>
        <sz val="10"/>
        <rFont val="Arial"/>
        <family val="2"/>
      </rPr>
      <t xml:space="preserve">  </t>
    </r>
    <r>
      <rPr>
        <u/>
        <sz val="10"/>
        <rFont val="Arial"/>
        <family val="2"/>
      </rPr>
      <t xml:space="preserve">Randi-Marie </t>
    </r>
    <r>
      <rPr>
        <sz val="10"/>
        <rFont val="Arial"/>
        <family val="2"/>
      </rPr>
      <t xml:space="preserve">to email Sanjeev a description of VP’s rounding down examples and Item can be closed. </t>
    </r>
  </si>
  <si>
    <r>
      <rPr>
        <b/>
        <u/>
        <sz val="10"/>
        <rFont val="Arial"/>
        <family val="2"/>
      </rPr>
      <t>Dublin - April 26 - 28, 2017:</t>
    </r>
    <r>
      <rPr>
        <sz val="10"/>
        <rFont val="Arial"/>
        <family val="2"/>
      </rPr>
      <t xml:space="preserve">
Michal (PL) has provided an input document to illustrate the business case for the question with seev.035 (CAPA) examples. At the end of the call, Michal has completed the input with additional illustration of the related seev.036 (CACO) message as follows:
The question is to know whether the proposed way the CAPA and CACO messages are structured with one cash movement per BO can be considered as valid as opposed for instance to send one CAPA message per BO.</t>
    </r>
    <r>
      <rPr>
        <b/>
        <u/>
        <sz val="10"/>
        <rFont val="Arial"/>
        <family val="2"/>
      </rPr>
      <t xml:space="preserve">
Telco January 24, 2017:</t>
    </r>
    <r>
      <rPr>
        <sz val="10"/>
        <rFont val="Arial"/>
        <family val="2"/>
      </rPr>
      <t xml:space="preserve">
Michal (PL) has provided an input document to illustrate the business case for the question with seev.035 (CAPA) examples. At the end of the call, Michal has completed the input with additional illustration of the related seev.036 (CACO) message as follows (see minutes).
The question is to know whether the proposed way the CAPA and CACO messages are structured with one cash movement per BO can be considered as valid as opposed for instance to send one CAPA message per BO.</t>
    </r>
  </si>
  <si>
    <r>
      <t xml:space="preserve">In some cases Polish CSD must provide securities and/or cash movements, at the level of particular beneficial owner, and not at the aggregated account level. This requires assigning movements to beneficial owners, with their id given in narrative.
Can this be done with the VCAP and how ?
</t>
    </r>
    <r>
      <rPr>
        <b/>
        <u/>
        <sz val="10"/>
        <color rgb="FFFF3300"/>
        <rFont val="Arial"/>
        <family val="2"/>
      </rPr>
      <t>Action:</t>
    </r>
    <r>
      <rPr>
        <sz val="10"/>
        <rFont val="Arial"/>
        <family val="2"/>
      </rPr>
      <t xml:space="preserve"> </t>
    </r>
    <r>
      <rPr>
        <u/>
        <sz val="10"/>
        <rFont val="Arial"/>
        <family val="2"/>
      </rPr>
      <t>Jacques t</t>
    </r>
    <r>
      <rPr>
        <sz val="10"/>
        <rFont val="Arial"/>
        <family val="2"/>
      </rPr>
      <t>o ask Michal whether he still need feedback on the proposed solutions.</t>
    </r>
    <r>
      <rPr>
        <b/>
        <sz val="10"/>
        <color rgb="FFFF0000"/>
        <rFont val="Arial"/>
        <family val="2"/>
      </rPr>
      <t xml:space="preserve">
</t>
    </r>
  </si>
  <si>
    <r>
      <t xml:space="preserve">Q1. How should the currency rate be output in an ISO 15022 message for Interest rates for a coupon period announced as a currency rate, with or without the percentage rate or with a rate per denomination of the bond?
INTP seems to be the correct Qualifier to use with Format Options ‘F’ or ‘J’  to show the currency rate, but there are no Rate Type Codes that could be used to further explain the currency rate.  The rate may be franked or gross or net for example.
One of the Data Providers reviewed the output of the interest currency rate with a selection of clients and could not get agreement.  Repetition of INTP was not favoured without a code to describe the rate further.
Q2. The second question relates to the presentation of the interest currency rate when it is announced as an amount per bond denomination.  How should the ‘per denomination’ part be shown in ISO 15022.  Should the amount be divided by the denomination to show an amount per ‘1’.
What if two rates are announced for two different denominations of the same bond?  Should both be output using INTP?
</t>
    </r>
    <r>
      <rPr>
        <b/>
        <u/>
        <sz val="10"/>
        <color rgb="FFFF3300"/>
        <rFont val="Arial"/>
        <family val="2"/>
      </rPr>
      <t xml:space="preserve">Actions: </t>
    </r>
    <r>
      <rPr>
        <sz val="10"/>
        <rFont val="Arial"/>
        <family val="2"/>
      </rPr>
      <t xml:space="preserve">No action, no change of market practice. The item can be closed. </t>
    </r>
  </si>
  <si>
    <r>
      <rPr>
        <b/>
        <u/>
        <sz val="10"/>
        <rFont val="Arial"/>
        <family val="2"/>
      </rPr>
      <t xml:space="preserve">Dublin - April 26 - 28, 2017:
</t>
    </r>
    <r>
      <rPr>
        <sz val="10"/>
        <rFont val="Arial"/>
        <family val="2"/>
      </rPr>
      <t>INTP is a repetitive field in the standards; however most agree that INTP should not be repetitive except when used in option J with the Rate Type Code “Scheduled” &amp; “Unscheduled”. An NVR similar to C7, C8 was probably forgotten when the Option J was introduced.
Some issuers announce cash rates. Clients want to see cash rates to validate against their systems (ICE).  There is a need also to report the amount in addition to the rate (e.g. Asset Managers are more and more focused on bonds data). 
MINO in Subsequence B1 is the correct field to use for denomination of the payment. The existing MP 3.12.3 is to use 92A, not an amount.  OPTN is to be used to show the currency. 92F can be used if necessary, but is not specifically recommended in the Market Practice.
However there’s nothing to prevent the Data Provider from repeating INTP if that is necessary.</t>
    </r>
  </si>
  <si>
    <r>
      <rPr>
        <b/>
        <u/>
        <sz val="10"/>
        <rFont val="Arial"/>
        <family val="2"/>
      </rPr>
      <t xml:space="preserve">Dublin - April 26 - 28, 2017:
</t>
    </r>
    <r>
      <rPr>
        <sz val="10"/>
        <rFont val="Arial"/>
        <family val="2"/>
      </rPr>
      <t xml:space="preserve">The UK&amp;IE Group has had a request to raise a CR to allow DEVI within Sequence D to be used even if there is a choice of currencies so as to allow to use DEVI to show the declared rate, even if the dividend is paid out in that currency.
Proposed CR Input from UK (see minutes).
The WG confirms that the Usage rule was introduced in order to stop overuse of the field in all announcements. There is a concern however that removing the usage rule will eventually cause all actors to be requested/required to include the “declared rate”.
</t>
    </r>
    <r>
      <rPr>
        <u/>
        <sz val="10"/>
        <color rgb="FF00B050"/>
        <rFont val="Arial"/>
        <family val="2"/>
      </rPr>
      <t>Decision:</t>
    </r>
    <r>
      <rPr>
        <sz val="10"/>
        <color rgb="FF00B050"/>
        <rFont val="Arial"/>
        <family val="2"/>
      </rPr>
      <t xml:space="preserve"> The U&amp;IE market will submit the CR, and the MWG will discuss the wording of the rule so as to cover the UK case and the other markets as well.</t>
    </r>
    <r>
      <rPr>
        <b/>
        <u/>
        <sz val="10"/>
        <rFont val="Arial"/>
        <family val="2"/>
      </rPr>
      <t xml:space="preserve">
Telco March 28, 2017: 
</t>
    </r>
    <r>
      <rPr>
        <sz val="10"/>
        <rFont val="Arial"/>
        <family val="2"/>
      </rPr>
      <t>Russel Bocock explains the background for the UK. 
The answer will depend also on whether it is one of the issuer option or an AS options. It is not clear yet today if the Usage Rule in the standard could be changed.
The topics will be further addressed in Dublin.</t>
    </r>
  </si>
  <si>
    <r>
      <t xml:space="preserve">The UK&amp;IE Group has had a request to raise a CR to allow DEVI within Sequence D to be used even if the Declared rate is also an option.
As even though the rate is shown in the option, it doesn’t allow you to show this as a declared rate.
Was wondering if any other markets had received a similar request and whether a CR for this would have any support?
</t>
    </r>
    <r>
      <rPr>
        <u/>
        <sz val="10"/>
        <color rgb="FFFF0000"/>
        <rFont val="Arial"/>
        <family val="2"/>
      </rPr>
      <t>Action:</t>
    </r>
    <r>
      <rPr>
        <sz val="10"/>
        <color rgb="FFFF0000"/>
        <rFont val="Arial"/>
        <family val="2"/>
      </rPr>
      <t xml:space="preserve"> </t>
    </r>
    <r>
      <rPr>
        <sz val="10"/>
        <color theme="1"/>
        <rFont val="Arial"/>
        <family val="2"/>
      </rPr>
      <t>Close the Item</t>
    </r>
    <r>
      <rPr>
        <sz val="10"/>
        <rFont val="Arial"/>
        <family val="2"/>
      </rPr>
      <t xml:space="preserve">
</t>
    </r>
  </si>
  <si>
    <r>
      <t xml:space="preserve">How to to define a standard for how to send Mt 565 instructions that relate to a position that is in a specific bucket.  For example they have 100 in a SETT bucket and 100 in a LOAN bucket and they want to be able to send a specific instruction for a specific bucket.
There does not appear to be any market practice for this and indeed no specific qualifiers or codes available on the Mt 565 message for this, so they are currently looking at defining their own market standard. (see input file in minutes)
</t>
    </r>
    <r>
      <rPr>
        <b/>
        <u/>
        <sz val="10"/>
        <color rgb="FFFF0000"/>
        <rFont val="Arial"/>
        <family val="2"/>
      </rPr>
      <t>Action:</t>
    </r>
    <r>
      <rPr>
        <sz val="10"/>
        <rFont val="Arial"/>
        <family val="2"/>
      </rPr>
      <t xml:space="preserve">  </t>
    </r>
    <r>
      <rPr>
        <u/>
        <sz val="10"/>
        <rFont val="Arial"/>
        <family val="2"/>
      </rPr>
      <t>Up to the UK</t>
    </r>
    <r>
      <rPr>
        <sz val="10"/>
        <rFont val="Arial"/>
        <family val="2"/>
      </rPr>
      <t xml:space="preserve"> to decide whether they want to further analyse the various potential scenario and impacts and come back with some more input to the group.</t>
    </r>
  </si>
  <si>
    <r>
      <rPr>
        <b/>
        <u/>
        <sz val="10"/>
        <rFont val="Arial"/>
        <family val="2"/>
      </rPr>
      <t xml:space="preserve">Dublin - April 26 - 28, 2017:
</t>
    </r>
    <r>
      <rPr>
        <b/>
        <u/>
        <sz val="10"/>
        <color rgb="FF00B050"/>
        <rFont val="Arial"/>
        <family val="2"/>
      </rPr>
      <t>Decision:</t>
    </r>
    <r>
      <rPr>
        <sz val="10"/>
        <color rgb="FF00B050"/>
        <rFont val="Arial"/>
        <family val="2"/>
      </rPr>
      <t xml:space="preserve"> use OPTN for denomination currency and show payment currency in :92A::INTP.</t>
    </r>
    <r>
      <rPr>
        <b/>
        <u/>
        <sz val="10"/>
        <rFont val="Arial"/>
        <family val="2"/>
      </rPr>
      <t xml:space="preserve">
</t>
    </r>
    <r>
      <rPr>
        <sz val="10"/>
        <rFont val="Arial"/>
        <family val="2"/>
      </rPr>
      <t>See also CA367 below.</t>
    </r>
    <r>
      <rPr>
        <b/>
        <u/>
        <sz val="10"/>
        <rFont val="Arial"/>
        <family val="2"/>
      </rPr>
      <t xml:space="preserve">
Telco December 13, 2016:
</t>
    </r>
    <r>
      <rPr>
        <sz val="10"/>
        <rFont val="Arial"/>
        <family val="2"/>
      </rPr>
      <t>Postponed, Bernard not present at the call.</t>
    </r>
    <r>
      <rPr>
        <b/>
        <u/>
        <sz val="10"/>
        <rFont val="Arial"/>
        <family val="2"/>
      </rPr>
      <t xml:space="preserve">
Telco November 22, 2016:
</t>
    </r>
    <r>
      <rPr>
        <sz val="10"/>
        <rFont val="Arial"/>
        <family val="2"/>
      </rPr>
      <t xml:space="preserve">- </t>
    </r>
    <r>
      <rPr>
        <b/>
        <u/>
        <sz val="10"/>
        <rFont val="Arial"/>
        <family val="2"/>
      </rPr>
      <t xml:space="preserve">
Telco October 25, 2016:</t>
    </r>
    <r>
      <rPr>
        <sz val="10"/>
        <rFont val="Arial"/>
        <family val="2"/>
      </rPr>
      <t xml:space="preserve">
The template for INTR CHOS was reviewed at Zurich and it answers the question from Delphine. However, Bernard remembers that we noted an error in the template; he will check his notes from the meeting and will revert at the next call.</t>
    </r>
  </si>
  <si>
    <r>
      <t xml:space="preserve">During the Helsinki meeting we provided a solution on how to advise a redemption price when payment ccy is different than the issuing ccy, thanks to the specific 90a format allowing to report both ccy. 
The same question is now coming to me for INTP, we do not have a similar format for 92a so in which ccy should we report the rate? Example: XS1369313850 RDTE 3AUG16 
</t>
    </r>
    <r>
      <rPr>
        <b/>
        <u/>
        <sz val="10"/>
        <color rgb="FFFF0000"/>
        <rFont val="Arial"/>
        <family val="2"/>
      </rPr>
      <t>Action:</t>
    </r>
    <r>
      <rPr>
        <sz val="10"/>
        <rFont val="Arial"/>
        <family val="2"/>
      </rPr>
      <t xml:space="preserve"> Close the item</t>
    </r>
  </si>
  <si>
    <r>
      <t xml:space="preserve">A new indicator should be added on the MT564 to indicate in which holding form securities are paid: either same as underlying security or always bearer.
</t>
    </r>
    <r>
      <rPr>
        <b/>
        <u/>
        <sz val="10"/>
        <color rgb="FFFF0000"/>
        <rFont val="Arial"/>
        <family val="2"/>
      </rPr>
      <t>Action:</t>
    </r>
    <r>
      <rPr>
        <sz val="10"/>
        <rFont val="Arial"/>
        <family val="2"/>
      </rPr>
      <t xml:space="preserve"> Close Item.</t>
    </r>
  </si>
  <si>
    <r>
      <rPr>
        <b/>
        <u/>
        <sz val="10"/>
        <rFont val="Arial"/>
        <family val="2"/>
      </rPr>
      <t xml:space="preserve">Dublin - April 26 - 28, 2017:
</t>
    </r>
    <r>
      <rPr>
        <sz val="10"/>
        <rFont val="Arial"/>
        <family val="2"/>
      </rPr>
      <t xml:space="preserve">Jean-Pierre explains the business case and the potential new FR CR: A new indicator should be added on the MT564 to indicate in which holding form the securities are paid: either same as underlying security or always “bearer”.
Both bearer and registered securities can have the same ISIN.
</t>
    </r>
    <r>
      <rPr>
        <b/>
        <u/>
        <sz val="10"/>
        <color rgb="FF00B050"/>
        <rFont val="Arial"/>
        <family val="2"/>
      </rPr>
      <t>Decision:</t>
    </r>
    <r>
      <rPr>
        <sz val="10"/>
        <color rgb="FF00B050"/>
        <rFont val="Arial"/>
        <family val="2"/>
      </rPr>
      <t xml:space="preserve"> The group agrees with Christine and Bernard’s proposal to use Subsequence E1a in SECMOVE and qualifier CLAS (Classification Type) Option A and the 30 characters to describe if the distributed securities are in bearer or registered form.</t>
    </r>
    <r>
      <rPr>
        <b/>
        <u/>
        <sz val="10"/>
        <rFont val="Arial"/>
        <family val="2"/>
      </rPr>
      <t xml:space="preserve">
Telco March 28, 2017: </t>
    </r>
    <r>
      <rPr>
        <sz val="10"/>
        <rFont val="Arial"/>
        <family val="2"/>
      </rPr>
      <t xml:space="preserve">
Jean-Pierre explains the business case for a potential new FR CR:
Christine mentions that if the new bearer securities are issues with a new ISIN, the scenario could be handled differently and would likely not need a CR.</t>
    </r>
  </si>
  <si>
    <r>
      <rPr>
        <b/>
        <u/>
        <sz val="10"/>
        <rFont val="Arial"/>
        <family val="2"/>
      </rPr>
      <t>Dublin - April 26 - 28, 2017:</t>
    </r>
    <r>
      <rPr>
        <sz val="10"/>
        <rFont val="Arial"/>
        <family val="2"/>
      </rPr>
      <t xml:space="preserve">
Based on one Italian tax scenario (described in the input document here above), Jacques has made a proposal on how to reflect in the MT564 message both a “foreign gross” rate and “local gross” rate (or first and second level gross rate) so that we are able to distinguish the gross rate on which the secondary level withholding tax is applied. Currently the narrative is used.
Jacques proposal is to use Taxable and Tax Free codes. The Italian market agrees on the proposal. 
South Africa has the same scenario and agrees with the presentation shown, but tax calculation is different in ZA.  So, the recipient needs to know the Market Practice for tax calculation on the specific market if they plan to STP the message.
</t>
    </r>
    <r>
      <rPr>
        <b/>
        <u/>
        <sz val="10"/>
        <color rgb="FF00B050"/>
        <rFont val="Arial"/>
        <family val="2"/>
      </rPr>
      <t>Decision:</t>
    </r>
    <r>
      <rPr>
        <sz val="10"/>
        <color rgb="FF00B050"/>
        <rFont val="Arial"/>
        <family val="2"/>
      </rPr>
      <t xml:space="preserve"> Although the WG recognizes that this solution cannot be generalized for various tax scenarios in all markets (as there might be lots of variations), the WG agrees that Jacques’s proposal can work in this particular Italian business case.</t>
    </r>
    <r>
      <rPr>
        <sz val="10"/>
        <rFont val="Arial"/>
        <family val="2"/>
      </rPr>
      <t xml:space="preserve">
There is also a proposal to add a paragraph to GMP1, section 8.34 so as to explain the potential scenarios that have been identified so far, and clarifying that there are more scenarios possible. Amendment is as follows: 
 “The method used to calculate a dividend net amount when both a withholding tax rate (TAXR) and second level tax rate (WITL) are provided in the event announcement message may be dependent upon local market practices. 
2 cases identified so far:
• the second level tax rate (WITL) applies only on the amount net of the withholding tax rate (TAXR) (i.e. the resulting amount after deduction of the withholding tax on the gross dividend amount).
• Both tax rates applied on the gross dividend amount”
</t>
    </r>
    <r>
      <rPr>
        <b/>
        <u/>
        <sz val="10"/>
        <color rgb="FF00B050"/>
        <rFont val="Arial"/>
        <family val="2"/>
      </rPr>
      <t>Decision:</t>
    </r>
    <r>
      <rPr>
        <sz val="10"/>
        <color rgb="FF00B050"/>
        <rFont val="Arial"/>
        <family val="2"/>
      </rPr>
      <t xml:space="preserve"> The WG agrees with the above proposal to amend section 8.34; </t>
    </r>
  </si>
  <si>
    <r>
      <rPr>
        <b/>
        <u/>
        <sz val="10"/>
        <rFont val="Arial"/>
        <family val="2"/>
      </rPr>
      <t>Action:</t>
    </r>
    <r>
      <rPr>
        <sz val="10"/>
        <rFont val="Arial"/>
        <family val="2"/>
      </rPr>
      <t xml:space="preserve"> </t>
    </r>
    <r>
      <rPr>
        <u/>
        <sz val="10"/>
        <rFont val="Arial"/>
        <family val="2"/>
      </rPr>
      <t>Jacques</t>
    </r>
    <r>
      <rPr>
        <sz val="10"/>
        <rFont val="Arial"/>
        <family val="2"/>
      </rPr>
      <t xml:space="preserve"> to amend GMP1 accordingly and close the item.
</t>
    </r>
  </si>
  <si>
    <t>CA373</t>
  </si>
  <si>
    <t>CA374</t>
  </si>
  <si>
    <t>CA375</t>
  </si>
  <si>
    <t>Usage of COIN in ZA</t>
  </si>
  <si>
    <r>
      <t xml:space="preserve">See SR2017 CR 001091 from XS - Assess the impact of creating a second Interest Period element.
</t>
    </r>
    <r>
      <rPr>
        <b/>
        <u/>
        <sz val="10"/>
        <color rgb="FFFF0000"/>
        <rFont val="Arial"/>
        <family val="2"/>
      </rPr>
      <t xml:space="preserve">Action: </t>
    </r>
    <r>
      <rPr>
        <u/>
        <sz val="10"/>
        <rFont val="Arial"/>
        <family val="2"/>
      </rPr>
      <t>Jacques</t>
    </r>
    <r>
      <rPr>
        <sz val="10"/>
        <rFont val="Arial"/>
        <family val="2"/>
      </rPr>
      <t xml:space="preserve"> to apply the decision above in the EIG+ and templates and close item.</t>
    </r>
  </si>
  <si>
    <t>CANADA Representation at CA WG</t>
  </si>
  <si>
    <r>
      <t xml:space="preserve">Telco May 25, 2017:
</t>
    </r>
    <r>
      <rPr>
        <sz val="10"/>
        <rFont val="Arial"/>
        <family val="2"/>
      </rPr>
      <t>ISITC has provided the following draft CR before the Dublin meeting (see minutes).
The question is whether the CR should be submitted by the SMPG or by the US market? 
There seem to be a few slight differences remaining between the AU CR of SR2017 and the new proposed ISITC one which includes some US specificities. We should ideally merge both but unfortunately we do not have sufficient time before June deadline. 
Therefore Narelle will send a draft CR to Jacques, for his review before submitting and Steve will send an updated ISITC CR by June 1. The CA MWG will manage to come up with a common harmonized solution at the meeting in August.</t>
    </r>
    <r>
      <rPr>
        <b/>
        <u/>
        <sz val="10"/>
        <rFont val="Arial"/>
        <family val="2"/>
      </rPr>
      <t xml:space="preserve">
Dublin - April 26 - 28, 2017:
</t>
    </r>
    <r>
      <rPr>
        <sz val="10"/>
        <rFont val="Arial"/>
        <family val="2"/>
      </rPr>
      <t xml:space="preserve">ISITC has provided the following draft CR before the Dublin meeting (see minutes).
On the US side, the requirements are driven by the new 871M regulation for derivatives and 305C regulations for which taxes are levied on not paid revenues like for instance on the increase of a derivative value but on which there is no distribution.
Jyi-Chen and Steve explained the business scenario.
Identification of the event is the biggest problem the custodians are having for now. A new CA event will be requested as in the AU request of last year since this tax event needs to be clearly identified so as to be routed to the right department for processing (and not to the “income” dept.).
IRS requires from the Custodians the announcement of the taxation and that they inform clients on the amount debited, so MT564 and MT566 (+related 20022 messages) are necessary. 
</t>
    </r>
    <r>
      <rPr>
        <u/>
        <sz val="10"/>
        <color rgb="FF00B050"/>
        <rFont val="Arial"/>
        <family val="2"/>
      </rPr>
      <t>Decision:</t>
    </r>
    <r>
      <rPr>
        <sz val="10"/>
        <color rgb="FF00B050"/>
        <rFont val="Arial"/>
        <family val="2"/>
      </rPr>
      <t xml:space="preserve"> The WG approved the CR overall. It also agrees with the following:
• the creation of a new specific event for this, 
• the creation of a new “deemed amount” like GTAX Gross Taxable Amount,
• the creation of a new indicator in CADETL to identify the type of tax similarly to the RHDI indicator like :22F::TXEV//DEEM and using a DSS for creating proprietary code values,
• no need to create a new option code as “CASH” option can be reused, no need as well for a new rate as GRSS could be reused,
• the CR should provide for definitions (of those new elements) as generic as possible without becoming too wide, since this may eventually affect more markets than US and AU,
• a new SMPG market practice might be needed for this event as well as eventually a new template,
• the case where there is a basket of securities underlying the derivative must be covered too (for basket of securities, a security identifier for the whole basket will be announced, and not individual securities IDs).</t>
    </r>
  </si>
  <si>
    <r>
      <t xml:space="preserve">See SR2017 CR 001113 from AU - Analyse the different possible use cases in different countries and resubmit CR for SR2018
</t>
    </r>
    <r>
      <rPr>
        <b/>
        <u/>
        <sz val="10"/>
        <color rgb="FFFF0000"/>
        <rFont val="Arial"/>
        <family val="2"/>
      </rPr>
      <t>Action:</t>
    </r>
    <r>
      <rPr>
        <sz val="10"/>
        <rFont val="Arial"/>
        <family val="2"/>
      </rPr>
      <t xml:space="preserve"> Close Item</t>
    </r>
  </si>
  <si>
    <r>
      <t xml:space="preserve">Telco May 25, 2017:
</t>
    </r>
    <r>
      <rPr>
        <sz val="10"/>
        <rFont val="Arial"/>
        <family val="2"/>
      </rPr>
      <t>Jacques fears that using a fake COIN country code as discussed in Dublin leads to a very awkward solution to the issue. On the other hand, re-using the already existing Rate Type Code for GRSS and NETT with a new CFI value would be much more consistent with the existing SOIC/FLFR/UNFR rate type codes usage.  
Narelle prefers this Rate type code solution as well as in the original CR.
As no one else expressed a preference, a new CFI Rate type Code is therefore the preferred SMPG solution.  The SMPG will support the CR. Narelle will submit the CR again.</t>
    </r>
    <r>
      <rPr>
        <b/>
        <u/>
        <sz val="10"/>
        <rFont val="Arial"/>
        <family val="2"/>
      </rPr>
      <t xml:space="preserve">
Dublin - April 26 - 28, 2017:
</t>
    </r>
    <r>
      <rPr>
        <sz val="10"/>
        <rFont val="Arial"/>
        <family val="2"/>
      </rPr>
      <t>A CFI CR from Australia was presented last year but the business case was deemed a bit insufficient at the time.  The request is for a new Rate Type Code associated to GRSS and NETT qualifiers similarly to SOIC (Sundry), FLFR (Fully Franked) and UNFR (Unfranked).
Bernard asked what is the difference between franked, unfranked and taxable or tax free?  When would Australia use TXBL and TXFR? 
In AU, different categories trigger different way of reporting.  Australia (and UK) has an imputation system. Tax is already charged as corporate tax. A new CFI rate type code would complete the group of rate type codes and promote STP for Australia.
COIN would not work in this case as there is no obligation to report the country of income. Nevertheless, using a ‘fake’ country code might be a solution if feasible!  
After investigation with Paul Janssens from SWIFT, it appears that ISO 3166 allows for the creation of country codes that are not officially recognised by the United Nations if there is a clear business need, e.g. for Kosovo, SWIFT uses “XK” and “XE” is used for “Europe”. 
These are user assigned codes (XA to XX and ZZ).  These are not positively validated.  XK has been positively validated.  A change request to justify a change of network validation would be required for that in any case. Nevertheless, adding a new rate type code would likely be the cleanest solution for AU.
The group agrees that a new 19B Amount type would also be required to match the CFI rate type code.
Germany uses SOIC for foreign income for funds (will end next year).</t>
    </r>
  </si>
  <si>
    <r>
      <t xml:space="preserve">See SR2017 CR 001112 from AU - The tax subgroup to analyse the AU business case and propose solution
</t>
    </r>
    <r>
      <rPr>
        <b/>
        <u/>
        <sz val="10"/>
        <color rgb="FFFF0000"/>
        <rFont val="Arial"/>
        <family val="2"/>
      </rPr>
      <t>Action:</t>
    </r>
    <r>
      <rPr>
        <sz val="10"/>
        <rFont val="Arial"/>
        <family val="2"/>
      </rPr>
      <t xml:space="preserve"> Close Item</t>
    </r>
  </si>
  <si>
    <r>
      <t xml:space="preserve">See SR2017 CR 001098 from LU - restricted coverage of the CERT Date Time qualifier definition in sequence D which confines CERT into a simple deadline for beneficial ownership whilst it should rather be defined as a deadline for the certification paperwork more generally. Is it an opportunity to fix that definition issue within this CR ?
</t>
    </r>
    <r>
      <rPr>
        <b/>
        <u/>
        <sz val="10"/>
        <color rgb="FFFF0000"/>
        <rFont val="Arial"/>
        <family val="2"/>
      </rPr>
      <t xml:space="preserve">Actions: </t>
    </r>
    <r>
      <rPr>
        <u/>
        <sz val="10"/>
        <rFont val="Arial"/>
        <family val="2"/>
      </rPr>
      <t>Jyi-Chen, Jean-Pierre, Jacques</t>
    </r>
    <r>
      <rPr>
        <sz val="10"/>
        <rFont val="Arial"/>
        <family val="2"/>
      </rPr>
      <t>: to follow up on the suggestion from Véronique to use CETI Indicator and see if the CR business case needs to be completed before submission.</t>
    </r>
  </si>
  <si>
    <r>
      <t xml:space="preserve">Telco May 25, 2017:
</t>
    </r>
    <r>
      <rPr>
        <sz val="10"/>
        <rFont val="Arial"/>
        <family val="2"/>
      </rPr>
      <t>Pending Actions Status 
Action 1: No business case input received. DE, DK and SE have no business case as this element is not used. ISITC will discuss it at their next meeting.
The UK&amp;IE Group had no comments or examples to add for the CR, and is generally supportive.</t>
    </r>
    <r>
      <rPr>
        <b/>
        <u/>
        <sz val="10"/>
        <rFont val="Arial"/>
        <family val="2"/>
      </rPr>
      <t xml:space="preserve">
Dublin - April 26 - 28, 2017:
</t>
    </r>
    <r>
      <rPr>
        <sz val="10"/>
        <rFont val="Arial"/>
        <family val="2"/>
      </rPr>
      <t>The tax SG has suggested to modify the CERT deadline definition as follows: (see CR in minutes).
The goal of the definition change is to enlarge the scope of CERT in addition to the case related to declaring ‘beneficial ownership’ for instance certification paperwork.
Véronique mentions that there is a CETI (Certification/Breakdown Type) indicator in sequence E which can also be used to mention the type of certification required: CETI//PAPW or DOMI.</t>
    </r>
  </si>
  <si>
    <r>
      <rPr>
        <b/>
        <u/>
        <sz val="10"/>
        <rFont val="Arial"/>
        <family val="2"/>
      </rPr>
      <t xml:space="preserve">Telco May 25, 2017:
</t>
    </r>
    <r>
      <rPr>
        <sz val="10"/>
        <rFont val="Arial"/>
        <family val="2"/>
      </rPr>
      <t>Additional feedback on the usage of the NRES rate qualifier:
AU does not use it in principle. Narelle will double check and revert if there is some usage.
DE and DK do not use it at all.
ISITC (post meeting) confirms it is not used either in the US.</t>
    </r>
    <r>
      <rPr>
        <b/>
        <u/>
        <sz val="10"/>
        <rFont val="Arial"/>
        <family val="2"/>
      </rPr>
      <t xml:space="preserve">
Dublin - April 26 - 28, 2017:
</t>
    </r>
    <r>
      <rPr>
        <sz val="10"/>
        <rFont val="Arial"/>
        <family val="2"/>
      </rPr>
      <t>The Tax Sub group has been working on identifying usage of Qualifier NRES and Rate Type Codes IMPU/PREC/TIER with a view to request deletion if those codes are not used.
At the meeting, FI, IT, JP, SE, and NO indicated that they were not using those codes.
The consolidated feedback is as follows so far (see minutes).
Many markets have different tax rates and/or tax types for resident vs. non-resident investors, but with the Double Taxation Agreement rates there is rarely one single NRES rate.
DK thinks it must be used in a different way.  
ZA does not withhold tax for residents, but do for non-residents in processing. It was probably created to be a simple solution, but it finally does not fit well.</t>
    </r>
    <r>
      <rPr>
        <b/>
        <u/>
        <sz val="10"/>
        <rFont val="Arial"/>
        <family val="2"/>
      </rPr>
      <t xml:space="preserve">
Telco March 28, 2017: 
</t>
    </r>
    <r>
      <rPr>
        <sz val="10"/>
        <rFont val="Arial"/>
        <family val="2"/>
      </rPr>
      <t>The Tax Subgroup would like to collect more feedback from the CA WG on the usage of NRES rate and about the usage of rate type codes IMPU, PREC, TIER from TAXC (usage was null in 2014) with a view to eventually submit a CR to remove those unused qualifier/codes.
The input will be collected in Dublin.</t>
    </r>
    <r>
      <rPr>
        <b/>
        <u/>
        <sz val="10"/>
        <rFont val="Arial"/>
        <family val="2"/>
      </rPr>
      <t xml:space="preserve">
Telco February 21, 2017:</t>
    </r>
    <r>
      <rPr>
        <sz val="10"/>
        <rFont val="Arial"/>
        <family val="2"/>
      </rPr>
      <t xml:space="preserve">
Feedback requested to the CA WG by the Tax Subgroup about the usage of NRES rate and about the usage of rate type codes IMPU, PREC, TIER from TAXC (usage was null in 2014).
Input file: see minutes.
Not addressed at the call due to lack of time.</t>
    </r>
  </si>
  <si>
    <r>
      <t xml:space="preserve">Review/check actual usage of the tax qualifers and eventually issue CR for removal: 
NRES and TAXC (IMPU/PREC/TIER)
</t>
    </r>
    <r>
      <rPr>
        <b/>
        <u/>
        <sz val="10"/>
        <color rgb="FFFF0000"/>
        <rFont val="Arial"/>
        <family val="2"/>
      </rPr>
      <t>Action:</t>
    </r>
    <r>
      <rPr>
        <sz val="10"/>
        <rFont val="Arial"/>
        <family val="2"/>
      </rPr>
      <t xml:space="preserve"> </t>
    </r>
    <r>
      <rPr>
        <u/>
        <sz val="10"/>
        <rFont val="Arial"/>
        <family val="2"/>
      </rPr>
      <t>Jean-Pierre/Jyi-Chen</t>
    </r>
    <r>
      <rPr>
        <sz val="10"/>
        <rFont val="Arial"/>
        <family val="2"/>
      </rPr>
      <t xml:space="preserve"> to check if any last minute feedback arrives otherwise submit the change request.</t>
    </r>
    <r>
      <rPr>
        <u/>
        <sz val="10"/>
        <rFont val="Arial"/>
        <family val="2"/>
      </rPr>
      <t xml:space="preserve">
</t>
    </r>
  </si>
  <si>
    <r>
      <rPr>
        <b/>
        <u/>
        <sz val="10"/>
        <rFont val="Arial"/>
        <family val="2"/>
      </rPr>
      <t xml:space="preserve">Telco May 25, 2017:
</t>
    </r>
    <r>
      <rPr>
        <sz val="10"/>
        <rFont val="Arial"/>
        <family val="2"/>
      </rPr>
      <t>UK input: Can be closed, the UK&amp;&amp;IE member that raised the query will consider further, if they wish to prepare further inputs for the group.</t>
    </r>
    <r>
      <rPr>
        <b/>
        <u/>
        <sz val="10"/>
        <rFont val="Arial"/>
        <family val="2"/>
      </rPr>
      <t xml:space="preserve">
Dublin - April 26 - 28, 2017:
</t>
    </r>
    <r>
      <rPr>
        <sz val="10"/>
        <rFont val="Arial"/>
        <family val="2"/>
      </rPr>
      <t xml:space="preserve">Veronique has not yet found the BNYM scenarios on this topic. After discussion on both proposals in the Excel file, the WG preferred the solution in sheet 1, the one without use of NELG/ELIG.
The proposal could also be used for collateral (COLO) holdings in addition to lent securities (LOAN). However, it can only be used if there is one lending agent, and the entire process/lifecycle flow (with cancellation, replacement) would also be needed to evaluate the business feasibility.
</t>
    </r>
    <r>
      <rPr>
        <u/>
        <sz val="10"/>
        <color rgb="FF00B050"/>
        <rFont val="Arial"/>
        <family val="2"/>
      </rPr>
      <t>Decision:</t>
    </r>
    <r>
      <rPr>
        <sz val="10"/>
        <color rgb="FF00B050"/>
        <rFont val="Arial"/>
        <family val="2"/>
      </rPr>
      <t xml:space="preserve"> At this stage, in absence of further scenario and lifecycle impact analysis, there is no consensus to create a market practice.</t>
    </r>
    <r>
      <rPr>
        <b/>
        <u/>
        <sz val="10"/>
        <rFont val="Arial"/>
        <family val="2"/>
      </rPr>
      <t xml:space="preserve">
Telco March 28, 2017: 
</t>
    </r>
    <r>
      <rPr>
        <sz val="10"/>
        <rFont val="Arial"/>
        <family val="2"/>
      </rPr>
      <t>Russel explains the background for the UK.
Véronique recognizes there is some need for this in some markets. However, the scenarios may very quickly become very complex when considering the lending and borrowing of securities. The instructions processing might very quickly become extremely complex and increase the risks. Chances for a CR are very low at first sight.</t>
    </r>
  </si>
  <si>
    <r>
      <t xml:space="preserve">Telco June 27, 2017:
</t>
    </r>
    <r>
      <rPr>
        <u/>
        <sz val="10"/>
        <rFont val="Arial"/>
        <family val="2"/>
      </rPr>
      <t>Daniel’s input:</t>
    </r>
    <r>
      <rPr>
        <sz val="10"/>
        <rFont val="Arial"/>
        <family val="2"/>
      </rPr>
      <t xml:space="preserve">
The German NMPG disagrees with the Dublin request to change their Market Practice for accumulation events to use RDTE instead of EFFD for the following reasons:
Since there is no concept of entitlement, no distribution and no pay date, the definition of the record date is not applicable to accumulations.  Therefore, RDTE should not be used and we do not want to discuss the change with the fund community and don't plan to change our German National Market Practice to reflect the record date. 
Last but not least, accumulations will not be applicable anymore with the introduction of the investment tax reform that will be effective for income received by funds from 2018 onwards. 
Only funds which have a different fiscal year than the calendar year will continue to have accumulations throughout 2018. 
As of 2019, there should not be any accumulation events anymore. 
A change to the National Market Practice and changes to the banks systems cannot be put in place before SWIFT Standards Release 2018. 
So even if the record date would be appropriate (which it isn't), it would not make any sense for custodians and their clients to amend the existing and longstanding process with SR 2018. 
We will therefore continue to use the EFFD as long as we do have accumulations in the German market. 
At the last meeting, UK has already mentioned that XDTE is used correctly as there is an ex-date announced for this event type.</t>
    </r>
    <r>
      <rPr>
        <b/>
        <u/>
        <sz val="10"/>
        <rFont val="Arial"/>
        <family val="2"/>
      </rPr>
      <t xml:space="preserve">
Telco May 25, 2017:
</t>
    </r>
    <r>
      <rPr>
        <sz val="10"/>
        <rFont val="Arial"/>
        <family val="2"/>
      </rPr>
      <t xml:space="preserve">UK Input: Ex-date is reported in the UK by the fund. 
If you buy before the Ex date, the payment is treated is a ‘Group 1’ (FUPU Qualifier) distribution.
If you buy after the Ex date, it's a ‘Group 2’ (PAPU Qualifier) distribution. So the Ex date is used to define the type of distribution. Record date is not reported in the UK&amp;IE.
Daniel will raise CA369 in the German NMPG meeting next week and revert, but since this event type (accumulation for funds) is expected to be discontinued in the German market in 2018, Daniel would prefer not to change German market practice at this </t>
    </r>
    <r>
      <rPr>
        <b/>
        <u/>
        <sz val="10"/>
        <rFont val="Arial"/>
        <family val="2"/>
      </rPr>
      <t xml:space="preserve">time.Dublin - April 26 - 28, 2017:
</t>
    </r>
    <r>
      <rPr>
        <sz val="10"/>
        <rFont val="Arial"/>
        <family val="2"/>
      </rPr>
      <t xml:space="preserve">Laura has noticed lately that the UK MP recommends to use XDTE date for the accumulation event (ACCU) whilst DE is recommending EFFD. Shouldn’t the same date be used?
In Accumulation events, a tax is paid due to accumulation but there is no actual payout. Germany use effective date since ex date is inappropriate in this case because there is no distribution.
</t>
    </r>
    <r>
      <rPr>
        <b/>
        <u/>
        <sz val="10"/>
        <color rgb="FF00B050"/>
        <rFont val="Arial"/>
        <family val="2"/>
      </rPr>
      <t>Decision:</t>
    </r>
    <r>
      <rPr>
        <sz val="10"/>
        <color rgb="FF00B050"/>
        <rFont val="Arial"/>
        <family val="2"/>
      </rPr>
      <t xml:space="preserve"> Neither ex or effective date should be used, both markets should be using record date (RDTE).</t>
    </r>
  </si>
  <si>
    <r>
      <t xml:space="preserve">Laura has noticed lately that the UK MP recommends to use XDTE date for the accumulation event (ACCU) whilst DE is recommending EFFD.
Shouldn’t they use the same date ?
</t>
    </r>
    <r>
      <rPr>
        <b/>
        <u/>
        <sz val="10"/>
        <color rgb="FFFF0000"/>
        <rFont val="Arial"/>
        <family val="2"/>
      </rPr>
      <t xml:space="preserve">Actions: </t>
    </r>
    <r>
      <rPr>
        <sz val="10"/>
        <color rgb="FFFF0000"/>
        <rFont val="Arial"/>
        <family val="2"/>
      </rPr>
      <t>Item to be closed</t>
    </r>
  </si>
  <si>
    <r>
      <t xml:space="preserve">what should the CONB relate to 
a)    The ELIG as it is the position  on which the rate is calculated off, then giving the PSTA 
b)    The PSTA as it is the position  on which the event pays 
</t>
    </r>
    <r>
      <rPr>
        <b/>
        <u/>
        <sz val="10"/>
        <color rgb="FFFF0000"/>
        <rFont val="Arial"/>
        <family val="2"/>
      </rPr>
      <t>Action:</t>
    </r>
    <r>
      <rPr>
        <sz val="10"/>
        <color rgb="FFFF0000"/>
        <rFont val="Arial"/>
        <family val="2"/>
      </rPr>
      <t xml:space="preserve"> </t>
    </r>
    <r>
      <rPr>
        <u/>
        <sz val="10"/>
        <color rgb="FFFF0000"/>
        <rFont val="Arial"/>
        <family val="2"/>
      </rPr>
      <t>Christine</t>
    </r>
    <r>
      <rPr>
        <sz val="10"/>
        <color rgb="FFFF0000"/>
        <rFont val="Arial"/>
        <family val="2"/>
      </rPr>
      <t xml:space="preserve"> to use the revised text and include it in the GMP1 section 6.5. </t>
    </r>
  </si>
  <si>
    <t>CA376</t>
  </si>
  <si>
    <t>CA377</t>
  </si>
  <si>
    <t>CA378</t>
  </si>
  <si>
    <t>CA379</t>
  </si>
  <si>
    <t>CA380</t>
  </si>
  <si>
    <t>Add section about CAEP in GMP1</t>
  </si>
  <si>
    <t>Randi Marie</t>
  </si>
  <si>
    <t xml:space="preserve">WITH vs CANC function </t>
  </si>
  <si>
    <t>CA381</t>
  </si>
  <si>
    <t>CA382</t>
  </si>
  <si>
    <t>CA383</t>
  </si>
  <si>
    <t>CA384</t>
  </si>
  <si>
    <t>CA385</t>
  </si>
  <si>
    <t>CA386</t>
  </si>
  <si>
    <t>CA387</t>
  </si>
  <si>
    <t>CA388</t>
  </si>
  <si>
    <t>Steve / Matt</t>
  </si>
  <si>
    <t>Proration Accepted and Unaccepted Balances</t>
  </si>
  <si>
    <t>Narelle/Steve/Paul &amp; Daniel</t>
  </si>
  <si>
    <t>Usage of Pagination in ISO 20022</t>
  </si>
  <si>
    <t>(Follow up of SR2018 CR1361)
MP on pagination in ISO20022 and specifically for Confirmation (seev.036)</t>
  </si>
  <si>
    <r>
      <rPr>
        <b/>
        <u/>
        <sz val="10"/>
        <rFont val="Arial"/>
        <family val="2"/>
      </rPr>
      <t>Telco September 12, 2017:</t>
    </r>
    <r>
      <rPr>
        <sz val="10"/>
        <rFont val="Arial"/>
        <family val="2"/>
      </rPr>
      <t xml:space="preserve">
The wording agreed at the June call has been entered into GMP1 by Jacques. Action and item can be closed.</t>
    </r>
    <r>
      <rPr>
        <b/>
        <u/>
        <sz val="10"/>
        <rFont val="Arial"/>
        <family val="2"/>
      </rPr>
      <t xml:space="preserve">
Telco June 27, 2017:
</t>
    </r>
    <r>
      <rPr>
        <sz val="10"/>
        <rFont val="Arial"/>
        <family val="2"/>
      </rPr>
      <t xml:space="preserve">Alexander presented his proposed text. It was slightly revised during the call as follows:
</t>
    </r>
    <r>
      <rPr>
        <i/>
        <sz val="10"/>
        <rFont val="Arial"/>
        <family val="2"/>
      </rPr>
      <t>“Eligible balance is optional in the confirmation message. The confirmed balance refers to the balance which the payment has been made for. It is equal to the eligible balance. If the eligible balance is 1000, then the confirmed balance is 1000. 
For elective events, a confirmation message is sent per instructed option and confirmed balance is equal to the elected quantity per option</t>
    </r>
    <r>
      <rPr>
        <sz val="10"/>
        <rFont val="Arial"/>
        <family val="2"/>
      </rPr>
      <t>.”</t>
    </r>
    <r>
      <rPr>
        <b/>
        <u/>
        <sz val="10"/>
        <rFont val="Arial"/>
        <family val="2"/>
      </rPr>
      <t xml:space="preserve">
Telco May 25, 2017:
</t>
    </r>
    <r>
      <rPr>
        <sz val="10"/>
        <rFont val="Arial"/>
        <family val="2"/>
      </rPr>
      <t xml:space="preserve">Item skipped as Alexander could not attend this call. </t>
    </r>
    <r>
      <rPr>
        <b/>
        <u/>
        <sz val="10"/>
        <rFont val="Arial"/>
        <family val="2"/>
      </rPr>
      <t xml:space="preserve">
Dublin - April 26 - 28, 2017:</t>
    </r>
    <r>
      <rPr>
        <sz val="10"/>
        <rFont val="Arial"/>
        <family val="2"/>
      </rPr>
      <t xml:space="preserve">
Alexander introduces the open item explaining why he thinks the usage of the CONB balance in the MT566 is not fully clear in the GMP1 MP document (Section 6.5) for PCAL and DRAW. Is CONB related rather to ELIG or to PSTA ?
The WG confirms that for PCAL, the CONB balance should always be equal to the ELIG balance whilst for a DRAW there is a special MP using AFFB balance.
The WG agrees that the existing MP might need to be reviewed so as to be clearer.</t>
    </r>
  </si>
  <si>
    <t>New Charges Related Amount Qualifiers for Rights / Warrants Events</t>
  </si>
  <si>
    <r>
      <rPr>
        <b/>
        <u/>
        <sz val="10"/>
        <rFont val="Arial"/>
        <family val="2"/>
      </rPr>
      <t xml:space="preserve">Luxembourg - October 4 - 6, 2017: 
</t>
    </r>
    <r>
      <rPr>
        <sz val="10"/>
        <rFont val="Arial"/>
        <family val="2"/>
      </rPr>
      <t>Jacques has sent in September all the information about the SMPG and CA WG to Ariane Bienvenu from TMX (CA CSD) representing the CA NMPG. Jacques has also met Ariane at the ISITC meeting in Baltimore mid-September and could discuss further about the CA NMPG attending the SMPG CA WG meetings.
Ariane will let Jacques know as soon as possible whether they are in a position to participate more regularly to the conference calls and meetings.</t>
    </r>
    <r>
      <rPr>
        <b/>
        <u/>
        <sz val="10"/>
        <rFont val="Arial"/>
        <family val="2"/>
      </rPr>
      <t xml:space="preserve">
Telco September 12, 2017:
</t>
    </r>
    <r>
      <rPr>
        <sz val="10"/>
        <rFont val="Arial"/>
        <family val="2"/>
      </rPr>
      <t>A representative from the Canadian CSD, Ariane Bienvenu, joined the call.  Ariane will contact Jacques for information regarding the SMPG’s by-laws and how to restart a Canadian NMPG.</t>
    </r>
    <r>
      <rPr>
        <b/>
        <u/>
        <sz val="10"/>
        <rFont val="Arial"/>
        <family val="2"/>
      </rPr>
      <t xml:space="preserve">
Telco June 27, 2017:
</t>
    </r>
    <r>
      <rPr>
        <sz val="10"/>
        <rFont val="Arial"/>
        <family val="2"/>
      </rPr>
      <t>Véronique not present at the call. Postponed.</t>
    </r>
  </si>
  <si>
    <r>
      <rPr>
        <b/>
        <u/>
        <sz val="10"/>
        <rFont val="Arial"/>
        <family val="2"/>
      </rPr>
      <t>Luxembourg - October 4 - 6, 2017:</t>
    </r>
    <r>
      <rPr>
        <sz val="10"/>
        <rFont val="Arial"/>
        <family val="2"/>
      </rPr>
      <t xml:space="preserve">
Randi raised the question if a global market practice should be created for the usage of :22F::CAEP (Event Processing Type) as some of our templates include the field.
</t>
    </r>
    <r>
      <rPr>
        <u/>
        <sz val="10"/>
        <color rgb="FF00B050"/>
        <rFont val="Arial"/>
        <family val="2"/>
      </rPr>
      <t>Decision:</t>
    </r>
    <r>
      <rPr>
        <sz val="10"/>
        <color rgb="FF00B050"/>
        <rFont val="Arial"/>
        <family val="2"/>
      </rPr>
      <t xml:space="preserve"> No MP should be created for CAEP</t>
    </r>
    <r>
      <rPr>
        <sz val="10"/>
        <rFont val="Arial"/>
        <family val="2"/>
      </rPr>
      <t xml:space="preserve">
</t>
    </r>
  </si>
  <si>
    <r>
      <rPr>
        <b/>
        <u/>
        <sz val="10"/>
        <color rgb="FFFF0000"/>
        <rFont val="Arial"/>
        <family val="2"/>
      </rPr>
      <t>Action:</t>
    </r>
    <r>
      <rPr>
        <sz val="10"/>
        <rFont val="Arial"/>
        <family val="2"/>
      </rPr>
      <t xml:space="preserve"> </t>
    </r>
    <r>
      <rPr>
        <u/>
        <sz val="10"/>
        <rFont val="Arial"/>
        <family val="2"/>
      </rPr>
      <t/>
    </r>
  </si>
  <si>
    <r>
      <t xml:space="preserve">Luxembourg - October 4 - 6, 2017:
</t>
    </r>
    <r>
      <rPr>
        <sz val="10"/>
        <rFont val="Arial"/>
        <family val="2"/>
      </rPr>
      <t>Should the tax certification process be performed within the event, or as a separate event/process?
No consensus could be reached in the tax SG, but most markets which have responded, or did so at the meeting, perform tax certification within the event.  At this time however, it would be difficult to create a global market practice for an area which is so very dependent on local rules and regulations, therefore it is proposed to put the item on hold for a few years.</t>
    </r>
  </si>
  <si>
    <r>
      <t xml:space="preserve">Review the Outcome of the SR2012 MWG meeting in terms of follow up for Market Practices by the SMPG. 
</t>
    </r>
    <r>
      <rPr>
        <b/>
        <u/>
        <sz val="10"/>
        <color indexed="10"/>
        <rFont val="Arial"/>
        <family val="2"/>
      </rPr>
      <t>Actions:</t>
    </r>
    <r>
      <rPr>
        <u/>
        <sz val="10"/>
        <rFont val="Arial"/>
        <family val="2"/>
      </rPr>
      <t/>
    </r>
  </si>
  <si>
    <t>Facilitate access to the GMP Documents on the web site</t>
  </si>
  <si>
    <t>Jyi-Chen / Jacques</t>
  </si>
  <si>
    <t>SR2018 - GMP Part 1,2,3, Samples Updates &amp; MPs Summary of Changes.</t>
  </si>
  <si>
    <r>
      <t xml:space="preserve">Missing MP on this qualifier.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any CAEP field in all templates.</t>
    </r>
    <r>
      <rPr>
        <b/>
        <sz val="10"/>
        <rFont val="Arial"/>
        <family val="2"/>
      </rPr>
      <t xml:space="preserve"> -&gt; DONE</t>
    </r>
  </si>
  <si>
    <r>
      <rPr>
        <b/>
        <u/>
        <sz val="10"/>
        <rFont val="Arial"/>
        <family val="2"/>
      </rPr>
      <t xml:space="preserve">Telco November 7, 2017: 
</t>
    </r>
    <r>
      <rPr>
        <sz val="10"/>
        <rFont val="Arial"/>
        <family val="2"/>
      </rPr>
      <t xml:space="preserve">This topic has been discussed lately by the Tax subgroup. 
The outcome was that the Tax SG was not comfortable with the usage of COIN proposed by ZA as it is not at all in line with the MP. It would be more an abuse of the field than anything else as the field is not used to specify the income source. 
We would not like to see a local ZA MP which is clashing with the global MP on COIN.
</t>
    </r>
    <r>
      <rPr>
        <u/>
        <sz val="10"/>
        <color rgb="FF00B050"/>
        <rFont val="Arial"/>
        <family val="2"/>
      </rPr>
      <t>Decision:</t>
    </r>
    <r>
      <rPr>
        <sz val="10"/>
        <color rgb="FF00B050"/>
        <rFont val="Arial"/>
        <family val="2"/>
      </rPr>
      <t xml:space="preserve"> The CA WG rather agrees with the Tax SG feedback and recommend to ZA to look at submitting a CR for a new indicator in the message supporting the ZA requirements.</t>
    </r>
    <r>
      <rPr>
        <b/>
        <u/>
        <sz val="10"/>
        <rFont val="Arial"/>
        <family val="2"/>
      </rPr>
      <t xml:space="preserve">
Luxembourg - October 4 - 6, 2017: 
</t>
    </r>
    <r>
      <rPr>
        <sz val="10"/>
        <rFont val="Arial"/>
        <family val="2"/>
      </rPr>
      <t>Sanjeev briefly presented the COIN issue from ZA. Jean-Pierre stated that the original use of COIN would be misused if ZA uses COIN the way it was explained here.
However, there was not sufficient time to discuss the issue. Further discussion at the next conference call.</t>
    </r>
    <r>
      <rPr>
        <b/>
        <u/>
        <sz val="10"/>
        <rFont val="Arial"/>
        <family val="2"/>
      </rPr>
      <t xml:space="preserve">
Dublin - April 26 - 28, 2017:
</t>
    </r>
    <r>
      <rPr>
        <sz val="10"/>
        <rFont val="Arial"/>
        <family val="2"/>
      </rPr>
      <t>ZA would like to use uses COIN to say that a dividend is coming from a foreign issuer, and give the issuer’s country code. However, the definition does not include this usage.  ZA would like the SMPG to support ZA local market practice to identify COIN as where the dividend is actually paid from.
ZA Tax Authorities requires to separate local from foreign dividends. TAXR / WITL seem to answer this need but if the country is needed precisely, we are back to the previous discussion when we were thinking about adding a country code to TAXR.
The ZA case looks rather as a misuse of the original need.
In such a case, a Change Request appears better than a misuse of COIN.</t>
    </r>
  </si>
  <si>
    <r>
      <t xml:space="preserve">ZA would like to use uses COIN to say that a dividend is coming from a foreign issuer, and give the issuer’s country code.
</t>
    </r>
    <r>
      <rPr>
        <b/>
        <u/>
        <sz val="10"/>
        <color rgb="FFFF0000"/>
        <rFont val="Arial"/>
        <family val="2"/>
      </rPr>
      <t>Action:</t>
    </r>
    <r>
      <rPr>
        <sz val="10"/>
        <rFont val="Arial"/>
        <family val="2"/>
      </rPr>
      <t xml:space="preserve"> Close Item</t>
    </r>
  </si>
  <si>
    <r>
      <rPr>
        <b/>
        <u/>
        <sz val="10"/>
        <rFont val="Arial"/>
        <family val="2"/>
      </rPr>
      <t>DE NMPG (Daniel)</t>
    </r>
    <r>
      <rPr>
        <u/>
        <sz val="10"/>
        <rFont val="Arial"/>
        <family val="2"/>
      </rPr>
      <t xml:space="preserve"> 10 Nov. 2017</t>
    </r>
    <r>
      <rPr>
        <sz val="10"/>
        <rFont val="Arial"/>
        <family val="2"/>
      </rPr>
      <t xml:space="preserve">
Scenario 1: The German NMPG does not support the CR. We don’t see a business need, certainly not in our market. 
Scenario 2: We agree with the proposed Change Request, we have a similar need in the German market. 
Generally: Could the amount be made more generic so that the same amount could be used in the rare scenario 1  cases, too? 
</t>
    </r>
  </si>
  <si>
    <t>MiFID II and Impact on the GMP1 / Templates about BUYA/SLLE and MT566 section 9.1.6</t>
  </si>
  <si>
    <t xml:space="preserve">Updated QCAS MP </t>
  </si>
  <si>
    <t>Maintenance Fast Track SWIFT Board Paper.</t>
  </si>
  <si>
    <t>Changes to come (SR2017) ?</t>
  </si>
  <si>
    <r>
      <rPr>
        <b/>
        <u/>
        <sz val="10"/>
        <rFont val="Arial"/>
        <family val="2"/>
      </rPr>
      <t xml:space="preserve">Telco December 12, 2017:
</t>
    </r>
    <r>
      <rPr>
        <sz val="10"/>
        <rFont val="Arial"/>
        <family val="2"/>
      </rPr>
      <t>Jacques has updated section 5.3 in GMP1 based on the decision taken in Dublin.
The WG agrees with the updated section 5.3.</t>
    </r>
    <r>
      <rPr>
        <b/>
        <u/>
        <sz val="10"/>
        <rFont val="Arial"/>
        <family val="2"/>
      </rPr>
      <t xml:space="preserve">
Telco November 7, 2017:
</t>
    </r>
    <r>
      <rPr>
        <sz val="10"/>
        <rFont val="Arial"/>
        <family val="2"/>
      </rPr>
      <t>GMP1 SG’s  action still pending.</t>
    </r>
    <r>
      <rPr>
        <b/>
        <u/>
        <sz val="10"/>
        <rFont val="Arial"/>
        <family val="2"/>
      </rPr>
      <t xml:space="preserve">
Luxembourg - October 4 - 6, 2017:
</t>
    </r>
    <r>
      <rPr>
        <sz val="10"/>
        <rFont val="Arial"/>
        <family val="2"/>
      </rPr>
      <t>GMP1 SG’s  action still pending.</t>
    </r>
    <r>
      <rPr>
        <b/>
        <u/>
        <sz val="10"/>
        <rFont val="Arial"/>
        <family val="2"/>
      </rPr>
      <t xml:space="preserve">
Telco September 12, 2017:
</t>
    </r>
    <r>
      <rPr>
        <sz val="10"/>
        <rFont val="Arial"/>
        <family val="2"/>
      </rPr>
      <t>No progress, GMP1 SG action still pending.</t>
    </r>
    <r>
      <rPr>
        <b/>
        <u/>
        <sz val="10"/>
        <rFont val="Arial"/>
        <family val="2"/>
      </rPr>
      <t xml:space="preserve">
Telco June 27, 2017:
</t>
    </r>
    <r>
      <rPr>
        <sz val="10"/>
        <rFont val="Arial"/>
        <family val="2"/>
      </rPr>
      <t>No progress, GMP1 SG action still pending.</t>
    </r>
    <r>
      <rPr>
        <b/>
        <u/>
        <sz val="10"/>
        <rFont val="Arial"/>
        <family val="2"/>
      </rPr>
      <t xml:space="preserve">
Dublin - April 26 - 28, 2017:
</t>
    </r>
    <r>
      <rPr>
        <sz val="10"/>
        <rFont val="Arial"/>
        <family val="2"/>
      </rPr>
      <t xml:space="preserve">The results of the feedback from markets are as follow:
Most of the markets do not use QALL. However QALL may be used in RU for meeting instructions, in PL to instruct on an unsolicited WTRC (tax related) event and is somewhat used by Euroclear as well. 
</t>
    </r>
    <r>
      <rPr>
        <b/>
        <u/>
        <sz val="10"/>
        <color rgb="FF00B050"/>
        <rFont val="Arial"/>
        <family val="2"/>
      </rPr>
      <t>Decision:</t>
    </r>
    <r>
      <rPr>
        <b/>
        <sz val="10"/>
        <color rgb="FF00B050"/>
        <rFont val="Arial"/>
        <family val="2"/>
      </rPr>
      <t xml:space="preserve"> Do not remove QALL but add a new MP in GMP1 to state that usage of QALL is not recommended since it is ambiguous (since quantity can change after record date) and that if used, QALL should then be subject to a bilateral agreement specifying not only usage but also meaning (e.g. settled/settled plus pending balance at record date, settled/settled plus pending balance at response deadline, settled/settled plus pending balance at market deadline).</t>
    </r>
  </si>
  <si>
    <r>
      <t xml:space="preserve">What is the timing to recoqnize instructed actual positions when an instruction is sent with "QINS//QALL ? 
1. end of day positions of previous day of receipt date of the instruction.
2. end of day positions on the day of receipt date of the instruction.
3. confirm actual positions with Glowbal Custodian by phone or e-mail everytime when Sub Custodian receive the instruction.
4. positions on Account Servicer Deadline.
5. positions on Market Deadline.
</t>
    </r>
    <r>
      <rPr>
        <b/>
        <u/>
        <sz val="10"/>
        <color rgb="FFFF0000"/>
        <rFont val="Arial"/>
        <family val="2"/>
      </rPr>
      <t xml:space="preserve">Actions: </t>
    </r>
    <r>
      <rPr>
        <sz val="10"/>
        <rFont val="Arial"/>
        <family val="2"/>
      </rPr>
      <t>Close Open Item</t>
    </r>
  </si>
  <si>
    <r>
      <rPr>
        <b/>
        <u/>
        <sz val="10"/>
        <rFont val="Arial"/>
        <family val="2"/>
      </rPr>
      <t xml:space="preserve">Telco December 12, 2017:
</t>
    </r>
    <r>
      <rPr>
        <sz val="10"/>
        <rFont val="Arial"/>
        <family val="2"/>
      </rPr>
      <t>Section 3.2.4 in GMP1 has been rewritten to reflect what was decided in Luxembourg.</t>
    </r>
    <r>
      <rPr>
        <b/>
        <u/>
        <sz val="10"/>
        <rFont val="Arial"/>
        <family val="2"/>
      </rPr>
      <t xml:space="preserve">
Telco November 7, 2017:
</t>
    </r>
    <r>
      <rPr>
        <sz val="10"/>
        <rFont val="Arial"/>
        <family val="2"/>
      </rPr>
      <t>The second question from Randi’s on the reason why “the presence of the Sender's reference of the message to be cancelled (PREV) is not required in the linkages sequence” was not addressed in Luxembourg.
Christine explains that CANC in the MT564 should be used only to cancel a CAPA messages and in that case only the “Sender Reference” must be present. Otherwise cancellation of an announcement message is not at all recommended. 
However, in ISO 20022, the cancellation message (seev.039) includes the possibility to cancel a message for “processing error” (function PROC) but there is no message reference provided either. 
This needs to be looked at by the GMP1 SG as well.</t>
    </r>
    <r>
      <rPr>
        <b/>
        <u/>
        <sz val="10"/>
        <rFont val="Arial"/>
        <family val="2"/>
      </rPr>
      <t xml:space="preserve">
Luxembourg - October 4 - 6, 2017:</t>
    </r>
    <r>
      <rPr>
        <sz val="10"/>
        <rFont val="Arial"/>
        <family val="2"/>
      </rPr>
      <t xml:space="preserve">
Randi presented the issue. They have received several questions from customers on the usage of WITH vs CANC, and it seems indeed that the standards and GMP1 MPs section 3.2.4 are not consistent.
The WG agrees with the proposal to clarify the MP. 
</t>
    </r>
    <r>
      <rPr>
        <b/>
        <u/>
        <sz val="10"/>
        <color rgb="FF00B050"/>
        <rFont val="Arial"/>
        <family val="2"/>
      </rPr>
      <t>Decision:</t>
    </r>
    <r>
      <rPr>
        <sz val="10"/>
        <color rgb="FF00B050"/>
        <rFont val="Arial"/>
        <family val="2"/>
      </rPr>
      <t xml:space="preserve"> The incorrect GMP1 section 3.2.4 regarding WITH vs CANC should be corrected and aligned with the standards. It should also refer to GMP1 sections 3.6.2 and 8.1.2.6 which provides some more information on cancellations as well.</t>
    </r>
  </si>
  <si>
    <r>
      <t xml:space="preserve">Clarify the respective usage of both functions.
</t>
    </r>
    <r>
      <rPr>
        <b/>
        <u/>
        <sz val="10"/>
        <color rgb="FFFF0000"/>
        <rFont val="Arial"/>
        <family val="2"/>
      </rPr>
      <t xml:space="preserve">Actions: 1. </t>
    </r>
    <r>
      <rPr>
        <sz val="10"/>
        <rFont val="Arial"/>
        <family val="2"/>
      </rPr>
      <t>Close Item</t>
    </r>
  </si>
  <si>
    <r>
      <rPr>
        <b/>
        <u/>
        <sz val="10"/>
        <rFont val="Arial"/>
        <family val="2"/>
      </rPr>
      <t xml:space="preserve">Telco December 12, 2017:
</t>
    </r>
    <r>
      <rPr>
        <sz val="10"/>
        <rFont val="Arial"/>
        <family val="2"/>
      </rPr>
      <t>An ER is submitted for the SWIFT Board meeting in December (this week) and will very likely be fully approved. Further restrictions on the usage of this fast track process have been clarified for the ER version.</t>
    </r>
    <r>
      <rPr>
        <b/>
        <u/>
        <sz val="10"/>
        <rFont val="Arial"/>
        <family val="2"/>
      </rPr>
      <t xml:space="preserve">
Telco November 7, 2017:
</t>
    </r>
    <r>
      <rPr>
        <sz val="10"/>
        <rFont val="Arial"/>
        <family val="2"/>
      </rPr>
      <t>Board paper for information only.</t>
    </r>
    <r>
      <rPr>
        <b/>
        <u/>
        <sz val="10"/>
        <rFont val="Arial"/>
        <family val="2"/>
      </rPr>
      <t xml:space="preserve">
Luxembourg - October 4 - 6, 2017:</t>
    </r>
    <r>
      <rPr>
        <sz val="10"/>
        <rFont val="Arial"/>
        <family val="2"/>
      </rPr>
      <t xml:space="preserve">
Jacques briefly presented the June board discussion paper. Not enough time to ask for feedback or to discuss at the meeting.
I t will be put at the next call agenda.
</t>
    </r>
  </si>
  <si>
    <r>
      <rPr>
        <b/>
        <u/>
        <sz val="10"/>
        <color rgb="FFFF0000"/>
        <rFont val="Arial"/>
        <family val="2"/>
      </rPr>
      <t>Action:</t>
    </r>
    <r>
      <rPr>
        <sz val="10"/>
        <rFont val="Arial"/>
        <family val="2"/>
      </rPr>
      <t xml:space="preserve"> Close Item</t>
    </r>
  </si>
  <si>
    <r>
      <rPr>
        <b/>
        <u/>
        <sz val="10"/>
        <color rgb="FFFF0000"/>
        <rFont val="Arial"/>
        <family val="2"/>
      </rPr>
      <t>Action:</t>
    </r>
    <r>
      <rPr>
        <sz val="10"/>
        <rFont val="Arial"/>
        <family val="2"/>
      </rPr>
      <t xml:space="preserve"> Christine to provide input for amending section 9.1.6 (sales of rights) section in GMP Part</t>
    </r>
  </si>
  <si>
    <r>
      <rPr>
        <b/>
        <u/>
        <sz val="10"/>
        <rFont val="Arial"/>
        <family val="2"/>
      </rPr>
      <t>Telco December 12, 2017:</t>
    </r>
    <r>
      <rPr>
        <sz val="10"/>
        <rFont val="Arial"/>
        <family val="2"/>
      </rPr>
      <t xml:space="preserve">
Input document from UK: see minutes
The new MP is fine except the position of the “,” coma in the amounts which is erroneous.</t>
    </r>
  </si>
  <si>
    <r>
      <rPr>
        <b/>
        <u/>
        <sz val="10"/>
        <rFont val="Arial"/>
        <family val="2"/>
      </rPr>
      <t>Telco December 12, 2017:</t>
    </r>
    <r>
      <rPr>
        <sz val="10"/>
        <rFont val="Arial"/>
        <family val="2"/>
      </rPr>
      <t xml:space="preserve">
Input document from UK: see minutes. 
For BUYA/SLLE option question, see decision taken in CA375 b4 here above.
For the question on MiFID, the section 9.1.6 needs indeed to be reviewed to clarify the market practice in light of the MiFID2 directive.</t>
    </r>
  </si>
  <si>
    <r>
      <rPr>
        <b/>
        <u/>
        <sz val="10"/>
        <color rgb="FFFF0000"/>
        <rFont val="Arial"/>
        <family val="2"/>
      </rPr>
      <t>Action:</t>
    </r>
    <r>
      <rPr>
        <sz val="10"/>
        <rFont val="Arial"/>
        <family val="2"/>
      </rPr>
      <t xml:space="preserve"> Matthew to fix the MP document and resent to Jacques for publication on SMPG web site.</t>
    </r>
  </si>
  <si>
    <t>Option To be reviewed  in Sample !</t>
  </si>
  <si>
    <t>CAST Message enhancements to provide Options Instructions Details.</t>
  </si>
  <si>
    <t>MT566 and Tax breakdown for Omnibus account</t>
  </si>
  <si>
    <r>
      <t xml:space="preserve">Dublin - April 26 - 28, 2017:
</t>
    </r>
    <r>
      <rPr>
        <sz val="10"/>
        <rFont val="Arial"/>
        <family val="2"/>
      </rPr>
      <t xml:space="preserve">Sanjeev explains the case (see also input document): Withholding tax normally applies on cash distributions only.  In some cases in ZA (e.g. DVOP) it can be applied to securities.  Therefore the fact that tax qualifiers and amounts are not available in the SECMOVE sequence is a problem.  
Does that exist in other markets and what is the solution applied?
</t>
    </r>
    <r>
      <rPr>
        <sz val="10"/>
        <color rgb="FF00B050"/>
        <rFont val="Arial"/>
        <family val="2"/>
      </rPr>
      <t>The WG supported the proposal made by Delphine at the December conference call to rather open a cash movement sequence in order to use the rates and amounts over there. No cash amounts should be ever placed in a securities movement sequence or securities quantity in the cash movement sequence.</t>
    </r>
  </si>
  <si>
    <t>Round-Up Quantity related to the French DVOP, warrants exercise and convertible bonds</t>
  </si>
  <si>
    <t>CA389</t>
  </si>
  <si>
    <t xml:space="preserve">Brazilian Distributions
</t>
  </si>
  <si>
    <r>
      <rPr>
        <b/>
        <u/>
        <sz val="10"/>
        <rFont val="Arial"/>
        <family val="2"/>
      </rPr>
      <t xml:space="preserve">Telco January 23, 2018:
</t>
    </r>
    <r>
      <rPr>
        <sz val="10"/>
        <rFont val="Arial"/>
        <family val="2"/>
      </rPr>
      <t>For the “Final Adjusted Subscription Amount” and the “Refunded Subscription Amount”, ISITC will come back with a new CR for SR2019 and following the WG recommendations from Luxembourg.
Regarding the “Oversubscription amount”, ISITC accepts the SMPG decision but will not follow up on that one as it is not possible to change the current process to oversubscribe in the US.</t>
    </r>
    <r>
      <rPr>
        <b/>
        <u/>
        <sz val="10"/>
        <rFont val="Arial"/>
        <family val="2"/>
      </rPr>
      <t xml:space="preserve">
Luxembourg - October 4 - 6, 2017:</t>
    </r>
    <r>
      <rPr>
        <sz val="10"/>
        <rFont val="Arial"/>
        <family val="2"/>
      </rPr>
      <t xml:space="preserve">
Matthew Schill presents the business context of the CR and outlined the detailed message flow with an example. This concerns a security type which is a form of ETF. The subscription price is related to either the NAV or market price, whichever is the highest, and hence the subscription price cannot be determined before exercise. (see scenarios in minutes).
</t>
    </r>
    <r>
      <rPr>
        <b/>
        <u/>
        <sz val="10"/>
        <color rgb="FF00B050"/>
        <rFont val="Arial"/>
        <family val="2"/>
      </rPr>
      <t>Decisions</t>
    </r>
    <r>
      <rPr>
        <sz val="10"/>
        <color rgb="FF00B050"/>
        <rFont val="Arial"/>
        <family val="2"/>
      </rPr>
      <t xml:space="preserve">: 
1. The WG agrees with the scenario 1 business case and the need to create a new “Final Adjusted Subscription Amount” for this purpose, however, the name of the amount should be changed. In that case, the SMPG would support the CR.
2. The WG agrees in the scenario 2 business case with the need to create a new “Refunded Subscription Amount”, however, the definition should be made more generic and without the word ‘charge’ in it. In that case, the SMPG would support the CR.
3. The WG does NOT agree in scenario 2 business case with the need to create an “Oversubscription Amount”. The US should investigate whether they could use instead separate EXER + OVER instruction. </t>
    </r>
  </si>
  <si>
    <r>
      <t xml:space="preserve">(Follow up of SR2018 CR1311)
Analysis of scenarios and of the related messages flows so as to provide guidance on how to fit the information in line with the Standards and market practices.
</t>
    </r>
    <r>
      <rPr>
        <b/>
        <u/>
        <sz val="10"/>
        <color rgb="FFFF0000"/>
        <rFont val="Arial"/>
        <family val="2"/>
      </rPr>
      <t>Action:</t>
    </r>
    <r>
      <rPr>
        <sz val="10"/>
        <rFont val="Arial"/>
        <family val="2"/>
      </rPr>
      <t xml:space="preserve"> NA</t>
    </r>
  </si>
  <si>
    <r>
      <t xml:space="preserve">Telco February 20, 2018:
</t>
    </r>
    <r>
      <rPr>
        <u/>
        <sz val="10"/>
        <color rgb="FF00B050"/>
        <rFont val="Arial"/>
        <family val="2"/>
      </rPr>
      <t>Decision</t>
    </r>
    <r>
      <rPr>
        <sz val="10"/>
        <color rgb="FF00B050"/>
        <rFont val="Arial"/>
        <family val="2"/>
      </rPr>
      <t xml:space="preserve"> The new market practice 9.29 (see below) is approved with the following little change: the second ‘in’ in the table to be changed to ‘of the’ in order to clarify the market practice.</t>
    </r>
    <r>
      <rPr>
        <b/>
        <u/>
        <sz val="10"/>
        <rFont val="Arial"/>
        <family val="2"/>
      </rPr>
      <t xml:space="preserve">
Telco January 23, 2018:
</t>
    </r>
    <r>
      <rPr>
        <sz val="10"/>
        <rFont val="Arial"/>
        <family val="2"/>
      </rPr>
      <t>Bernard has provided to Jacques one sentence to be added for PRFC into INTR in the EIG to justify the presence of PRFC. The SR2018 Draft EIG+ has been published with that change already in December.
Bernard has also sent to Jacques an update of the table in section 3.12.2 illustrating the calculation of the interest for floating rate notes integrating now the PRFC rate in the calculation. 
Jacques will update GMP1 with the new table.
A new section 9.29 has been created in the GMP1 document to cover the market practice on the usage of the currency in rates and prices for income cash payment in different scenarios and amongst others, the one when the dividend is paid in multiple currencies. The MP is as follows: (see minutes).</t>
    </r>
    <r>
      <rPr>
        <b/>
        <u/>
        <sz val="10"/>
        <rFont val="Arial"/>
        <family val="2"/>
      </rPr>
      <t xml:space="preserve">
Telco December 12, 2017:
</t>
    </r>
    <r>
      <rPr>
        <sz val="10"/>
        <rFont val="Arial"/>
        <family val="2"/>
      </rPr>
      <t>Jacques mentions that there was still a pending question remaining in the input provided by Delphine (here above) in the REDM MAND event with payment in multiple currencies. The redemption price :90A::OFFR is not in line with our recommendation on CA333 from the Helsinki meeting to use 90J in case of MAND REDM when the payment currency is different from the denomination currency.
For Bernard, there is no issue any more. Both can be used.
For PRFC into INTR in the EIG, Bernard will provide one sentence to be added in the EIG justifying the presence of PRFC.</t>
    </r>
  </si>
  <si>
    <r>
      <t xml:space="preserve">How to handle currency for INTP and OFFR for income cash payment event (INTR &amp; REDM) when multiple payment currencies are offered. 
</t>
    </r>
    <r>
      <rPr>
        <b/>
        <u/>
        <sz val="10"/>
        <color rgb="FFFF0000"/>
        <rFont val="Arial"/>
        <family val="2"/>
      </rPr>
      <t xml:space="preserve">Action: </t>
    </r>
    <r>
      <rPr>
        <sz val="10"/>
        <color theme="1"/>
        <rFont val="Arial"/>
        <family val="2"/>
      </rPr>
      <t>Close Item</t>
    </r>
  </si>
  <si>
    <r>
      <t xml:space="preserve">(Follow up of SR2018 CR1312)
Analysis of the scenarios and of the related messages flows so as to provide a clear global market practice in this area and see whether new balance types need to be created to cover this case.
</t>
    </r>
    <r>
      <rPr>
        <b/>
        <u/>
        <sz val="10"/>
        <color rgb="FFFF0000"/>
        <rFont val="Arial"/>
        <family val="2"/>
      </rPr>
      <t>Actions:</t>
    </r>
    <r>
      <rPr>
        <sz val="10"/>
        <rFont val="Arial"/>
        <family val="2"/>
      </rPr>
      <t xml:space="preserve"> Close Item</t>
    </r>
  </si>
  <si>
    <t>Moratorium Interest in RU</t>
  </si>
  <si>
    <t>Elena</t>
  </si>
  <si>
    <r>
      <rPr>
        <b/>
        <u/>
        <sz val="10"/>
        <rFont val="Arial"/>
        <family val="2"/>
      </rPr>
      <t xml:space="preserve">Telco February 20, 2018:
</t>
    </r>
    <r>
      <rPr>
        <sz val="10"/>
        <rFont val="Arial"/>
        <family val="2"/>
      </rPr>
      <t>NMPG’s feedback:
CH: Would not use those balances and there is no support for new balances
FR: Existing ones not in CSD scope, no support for new balances
SE: Would not use, no support for new balances.
DE: The suggested definitions are too long and specific. We agree with the suggestion to keep the existing, generic definitions.
As proposed in Luxembourg and at the last call, Steve confirms that ISITC accepts to work with the existing Affected and Unaffected balances elements with the current definitions.</t>
    </r>
    <r>
      <rPr>
        <b/>
        <u/>
        <sz val="10"/>
        <rFont val="Arial"/>
        <family val="2"/>
      </rPr>
      <t xml:space="preserve">
Telco January 23, 2018:
</t>
    </r>
    <r>
      <rPr>
        <sz val="10"/>
        <rFont val="Arial"/>
        <family val="2"/>
      </rPr>
      <t>Steve presents in the tab “Proposed SR2019 Definitions” of the input, 2 new definitions for the Affected and Unaffected Balance elements (see input in minutes).
However, those updated definitions are deemed a bit too much market practice oriented by the group. We could actually keep the current definitions which are quite generic and ISITC could still write a specific market practice either local or global to specify the usage of both balances in the pro-rations cases.</t>
    </r>
    <r>
      <rPr>
        <b/>
        <u/>
        <sz val="10"/>
        <rFont val="Arial"/>
        <family val="2"/>
      </rPr>
      <t xml:space="preserve">
Luxembourg - October 4 - 6, 2017:</t>
    </r>
    <r>
      <rPr>
        <sz val="10"/>
        <rFont val="Arial"/>
        <family val="2"/>
      </rPr>
      <t xml:space="preserve">
Matt presents the excel spreadsheet and describes the process and flows. (see scenario in Minutes).
</t>
    </r>
    <r>
      <rPr>
        <b/>
        <u/>
        <sz val="10"/>
        <color rgb="FF00B050"/>
        <rFont val="Arial"/>
        <family val="2"/>
      </rPr>
      <t>Decision:</t>
    </r>
    <r>
      <rPr>
        <sz val="10"/>
        <color rgb="FF00B050"/>
        <rFont val="Arial"/>
        <family val="2"/>
      </rPr>
      <t xml:space="preserve"> The CA WG would recommend reusing the Affected and Unaffected Balances which are already used for lottery events today in the US.</t>
    </r>
  </si>
  <si>
    <t>CA390</t>
  </si>
  <si>
    <t>CA391</t>
  </si>
  <si>
    <t>Warsaw Meeting</t>
  </si>
  <si>
    <t>CA392</t>
  </si>
  <si>
    <t>Christine / Véronique</t>
  </si>
  <si>
    <t>Market Claims New Messages Development - Business Case</t>
  </si>
  <si>
    <t>Jacques/Veronique/Christine</t>
  </si>
  <si>
    <t>CA393</t>
  </si>
  <si>
    <t>CA394</t>
  </si>
  <si>
    <t>CA395</t>
  </si>
  <si>
    <t>CA396</t>
  </si>
  <si>
    <t>CA397</t>
  </si>
  <si>
    <t>CA398</t>
  </si>
  <si>
    <t>GMP Part 1 Section 6.6 - Total Eligible Balance usage in the Confirmation message</t>
  </si>
  <si>
    <t xml:space="preserve">GMP1 Section 8.5 - Linking using the same CORP </t>
  </si>
  <si>
    <t>GMP1 - Remove PRII reference in the whole Part 1 document</t>
  </si>
  <si>
    <t>GMP1 section 9.7 Adjustment of Interest rate</t>
  </si>
  <si>
    <t>GMP1 – Remove CERT (Certification/Breakdown) flag in MT566</t>
  </si>
  <si>
    <t>GMP1 – Full revamp of section 10 on Market Claim</t>
  </si>
  <si>
    <t>CA399</t>
  </si>
  <si>
    <t>CA400</t>
  </si>
  <si>
    <t>SR2019 ISITC CRs</t>
  </si>
  <si>
    <t>Steve Sloan</t>
  </si>
  <si>
    <t xml:space="preserve">Scheme of Arrangement </t>
  </si>
  <si>
    <t>Jean-Paul</t>
  </si>
  <si>
    <t>CA402</t>
  </si>
  <si>
    <t>CA403</t>
  </si>
  <si>
    <t>CA404</t>
  </si>
  <si>
    <t>CA405</t>
  </si>
  <si>
    <t>CA406</t>
  </si>
  <si>
    <t>Multi-Deposited Securities and COAF / CORP / SAFE in the MT565</t>
  </si>
  <si>
    <t>Value Date in the Confirmation</t>
  </si>
  <si>
    <t>Randi-Marie</t>
  </si>
  <si>
    <r>
      <rPr>
        <b/>
        <u/>
        <sz val="10"/>
        <rFont val="Arial"/>
        <family val="2"/>
      </rPr>
      <t xml:space="preserve">Warsaw - April 18 - 20, 2018:
</t>
    </r>
    <r>
      <rPr>
        <sz val="10"/>
        <rFont val="Arial"/>
        <family val="2"/>
      </rPr>
      <t xml:space="preserve">The Swiss market has not yet drafted the CR. The CA-WG discussed various solutions like a new code in ADDB to indicate reverse market claim or adding a 17B flag in sequence D of the MT564. However, another market claim ADDB code may cause confusion and should be avoided. </t>
    </r>
    <r>
      <rPr>
        <b/>
        <u/>
        <sz val="10"/>
        <rFont val="Arial"/>
        <family val="2"/>
      </rPr>
      <t xml:space="preserve">
Luxembourg - October 4 - 6, 2017: 
</t>
    </r>
    <r>
      <rPr>
        <sz val="10"/>
        <rFont val="Arial"/>
        <family val="2"/>
      </rPr>
      <t>Mike presented the situation using the input documents above. There is a need to tell the clients whether or not a claim is a forward or a reverse market claim! Should this be in a MT564 or MT566?
After some discussion, the WG agreed with the business need to have an additional flag to differentiate between a “reverse” and a “forward“ market claim in the MT 566.</t>
    </r>
  </si>
  <si>
    <r>
      <t xml:space="preserve">In CH, Most Swiss banks have legacy systems communicating with CSD for both market claims and reverse market claims. Client reporting is for market claims only.
</t>
    </r>
    <r>
      <rPr>
        <b/>
        <u/>
        <sz val="10"/>
        <color rgb="FFFF0000"/>
        <rFont val="Arial"/>
        <family val="2"/>
      </rPr>
      <t>Action:</t>
    </r>
    <r>
      <rPr>
        <sz val="10"/>
        <color rgb="FFFF0000"/>
        <rFont val="Arial"/>
        <family val="2"/>
      </rPr>
      <t xml:space="preserve"> </t>
    </r>
    <r>
      <rPr>
        <u/>
        <sz val="10"/>
        <rFont val="Arial"/>
        <family val="2"/>
      </rPr>
      <t>Mike</t>
    </r>
    <r>
      <rPr>
        <sz val="10"/>
        <rFont val="Arial"/>
        <family val="2"/>
      </rPr>
      <t xml:space="preserve"> will review the different solutions, keeping in mind the importance of not asking for a change which affects everyone (such as the idea to change the definition of CLAI to only apply to market claims on pending transactions).</t>
    </r>
  </si>
  <si>
    <r>
      <t xml:space="preserve">Warsaw - April 18 - 20, 2018:
</t>
    </r>
    <r>
      <rPr>
        <sz val="10"/>
        <rFont val="Arial"/>
        <family val="2"/>
      </rPr>
      <t>Feedback received from remaining NMPGs:
FI: One MT566 is sent per account and tax rate
PL: KDPW sends an aggregated MX CACO (seev.036) with multiple BO movements. CSD members split that into multiple MT566, one per BO.
SE: sends either one MT566 per tax rate or one MT566 per account.
DK: Only two NMPG members responded; both send one MT566 per account and tax rate.
JP: Depends on the sub custodian, some send one MT566 per account and others send one MT566 per account and tax rate.
ZA: Depends on the custodian, some send one MT566 per account and others send one MT566 per account and tax rate.
Follows a discussion of what exactly the original question was: did it refer to a breakdown received before payment date, a breakdown received after payment date/i.e. a quick refund or a tax reclaim?
From a GMP1 market practice perspective, it should not matter, as long as the movements in the messages reconcile with the movements on the account/s, we are fine.</t>
    </r>
    <r>
      <rPr>
        <b/>
        <u/>
        <sz val="10"/>
        <rFont val="Arial"/>
        <family val="2"/>
      </rPr>
      <t xml:space="preserve">
Telco March 27, 2018: 
</t>
    </r>
    <r>
      <rPr>
        <sz val="10"/>
        <rFont val="Arial"/>
        <family val="2"/>
      </rPr>
      <t>NO does not use omnibus account.</t>
    </r>
    <r>
      <rPr>
        <b/>
        <u/>
        <sz val="10"/>
        <rFont val="Arial"/>
        <family val="2"/>
      </rPr>
      <t xml:space="preserve">
Telco February 20, 2018:
</t>
    </r>
    <r>
      <rPr>
        <sz val="10"/>
        <rFont val="Arial"/>
        <family val="2"/>
      </rPr>
      <t>The key issue is to follow the general rule of having the same movements on the cash account and in the CA confirmations so as to be able to reconcile the 949/950 with the 566 – but there can be several confirmations.
NMPG’s feedback:
SE: Some (majority) members send one MT566 per account and tax rate; other members send one MT566 per account.
ES: the confirmation is done at BO level. No MT566 sent at omnibus account level.
CH: No relief at source.
DE: several MT566 are sent (from January’s call). The majority of banks will send separate MT566s or even use segregated accounts per tax rate.
Further feedback is requested for the March call.</t>
    </r>
    <r>
      <rPr>
        <b/>
        <u/>
        <sz val="10"/>
        <rFont val="Arial"/>
        <family val="2"/>
      </rPr>
      <t xml:space="preserve">
Telco January 23, 2018:
</t>
    </r>
    <r>
      <rPr>
        <sz val="10"/>
        <rFont val="Arial"/>
        <family val="2"/>
      </rPr>
      <t>Delphine introduces the new open item CA 387 (that was raised at the Tax Subgroup November Call):
If a client has an omnibus account for which he provided a breakdown ending in several tax rates applicable, we are booking the credit for the full account in one movement i.e. a single MT566 should be reported. Can we report several cash moves in the confirmation message to be able to provide the breakdown?
In DE it seems that several MT566 are sent while Euroclear is sending a single MT566.</t>
    </r>
  </si>
  <si>
    <r>
      <t xml:space="preserve">If a client has an omnibus account for which he provided a breakdown ending in several tax rates applicable, we are booking the credit for the full account in one movement i.e. a single MT566 should be reported.
Can we report several cash moves to be able to provide the breakdown? 
</t>
    </r>
    <r>
      <rPr>
        <b/>
        <u/>
        <sz val="10"/>
        <color rgb="FFFF0000"/>
        <rFont val="Arial"/>
        <family val="2"/>
      </rPr>
      <t>Action:</t>
    </r>
    <r>
      <rPr>
        <sz val="10"/>
        <rFont val="Arial"/>
        <family val="2"/>
      </rPr>
      <t xml:space="preserve">  </t>
    </r>
    <r>
      <rPr>
        <u/>
        <sz val="10"/>
        <rFont val="Arial"/>
        <family val="2"/>
      </rPr>
      <t xml:space="preserve">The Tax SG </t>
    </r>
    <r>
      <rPr>
        <sz val="10"/>
        <rFont val="Arial"/>
        <family val="2"/>
      </rPr>
      <t>to revert in case they wish to create a market practice on use of aggregated tax rate</t>
    </r>
  </si>
  <si>
    <r>
      <t xml:space="preserve">Warsaw - April 18 - 20, 2018:
</t>
    </r>
    <r>
      <rPr>
        <sz val="10"/>
        <rFont val="Arial"/>
        <family val="2"/>
      </rPr>
      <t xml:space="preserve">Jean-Pierre presented the French DVOP examples and related FR change request on the MT565. The scope of the CR is wider than just between Euroclear France and its members. 
The information is part of the official announcement (if the issuer chooses to use its legal right to offer this round-up) and should be forwarded to all investors – including those outside of France.
This case also represents a large part of the elective events on the French market i.e. around 30% of all elective events per year. 
ZA feedback (sent via email prior to the meeting): “The suggested CR could prove to be a complicated method of dealing with fractions. ZA MP is to round security entitlements down to the nearest whole number and fraction entitlements rank for a cash residual payment. The Issuer would announce an issue/offer price (which would normally be the 5 day VWAP) and fractions will be paid at that rate. Fractional entitlements are aggregated by CSD Participants and sold in the open market. The proceeds from the sale of the shares are used to pay fractions. It could result in a Participant being long or short in cash however the amount is negligible in the greater scheme of things.”
Other feedback from NMPGs:
- The “Buy up” feature for disposition of fraction on DVOP is not offered in many countries. 
- If some countries do support the buy up for DISF, the instruction is usually done at the BO level.
- In some other countries (UK &amp; DE for instance), the ratio is not known in advance. Therefore this solution is not applicable for them. 
- There are possible alternative to the issue: using the “Over” option instead or instruct at BO level or using a structured narrative to cover this case. Note however that using the OVER option may entail to have to report it under MiFID.
- QREC and QOVE were already removed some years ago from the MT565 so as to work with a single QINS qualifier only; putting a second quantity qualifier back in the MT565 could lead to some confusion again.
</t>
    </r>
    <r>
      <rPr>
        <b/>
        <u/>
        <sz val="10"/>
        <color rgb="FF00B050"/>
        <rFont val="Arial"/>
        <family val="2"/>
      </rPr>
      <t>Decision:</t>
    </r>
    <r>
      <rPr>
        <sz val="10"/>
        <color rgb="FF00B050"/>
        <rFont val="Arial"/>
        <family val="2"/>
      </rPr>
      <t xml:space="preserve"> The CA WG could not reach a consensus at this stage to support this CR. The MWG in August will decide.</t>
    </r>
    <r>
      <rPr>
        <b/>
        <u/>
        <sz val="10"/>
        <rFont val="Arial"/>
        <family val="2"/>
      </rPr>
      <t xml:space="preserve">
Telco March 27, 2018: 
</t>
    </r>
    <r>
      <rPr>
        <sz val="10"/>
        <rFont val="Arial"/>
        <family val="2"/>
      </rPr>
      <t>The CA JWG has confirmed at their March meeting that the FR buy-up MP is compliant with the market standard. 
The draft CR prepared by the FR NMPG is ready for review at Warsaw.
No other NMPG provided feedback, but Narelle provided some additional feedback on the AU practice of rounding down for omnibus. US will provide feedback at the Warsaw meeting.
Hendrik provided additional feedback from DE: rounding up is very uncommon in DE, just about 5 events per year. Buying additional rights can be used instead for this event to avoid getting fractions and rounding up. DE is not in favor of such a standards change for such a complex process.</t>
    </r>
  </si>
  <si>
    <r>
      <t xml:space="preserve">French CR to validate fopr SR2019
</t>
    </r>
    <r>
      <rPr>
        <b/>
        <u/>
        <sz val="10"/>
        <color rgb="FFFF0000"/>
        <rFont val="Arial"/>
        <family val="2"/>
      </rPr>
      <t xml:space="preserve">Action:  </t>
    </r>
    <r>
      <rPr>
        <sz val="10"/>
        <rFont val="Arial"/>
        <family val="2"/>
      </rPr>
      <t>Close Item</t>
    </r>
  </si>
  <si>
    <r>
      <rPr>
        <b/>
        <u/>
        <sz val="10"/>
        <rFont val="Arial"/>
        <family val="2"/>
      </rPr>
      <t>Warsaw - April 18 - 20, 2018:</t>
    </r>
    <r>
      <rPr>
        <sz val="10"/>
        <rFont val="Arial"/>
        <family val="2"/>
      </rPr>
      <t xml:space="preserve">
Discussion on what is meant by ELIG in the confirmation, for MAND/CHOS/VOLU events. The meaning of ELIG may be different at different stage of the event. 
</t>
    </r>
    <r>
      <rPr>
        <b/>
        <u/>
        <sz val="10"/>
        <color rgb="FF00B050"/>
        <rFont val="Arial"/>
        <family val="2"/>
      </rPr>
      <t>Decision:</t>
    </r>
    <r>
      <rPr>
        <sz val="10"/>
        <color rgb="FF00B050"/>
        <rFont val="Arial"/>
        <family val="2"/>
      </rPr>
      <t xml:space="preserve"> Since the ELIG balance is optional in the confirmation, the WG decided to not investigate the matter further and leave the section 6.6 in GMP1 unchanged.</t>
    </r>
  </si>
  <si>
    <r>
      <t xml:space="preserve">Should there be a statement that Total Eligilble balance on a MT566 for voluntary events should be considered eligible for payment and not the same value as eligible for instruction (Steve Sloan)
</t>
    </r>
    <r>
      <rPr>
        <b/>
        <u/>
        <sz val="10"/>
        <color rgb="FFFF0000"/>
        <rFont val="Arial"/>
        <family val="2"/>
      </rPr>
      <t>Action:</t>
    </r>
    <r>
      <rPr>
        <sz val="10"/>
        <rFont val="Arial"/>
        <family val="2"/>
      </rPr>
      <t xml:space="preserve"> Topic can be closed.</t>
    </r>
  </si>
  <si>
    <r>
      <rPr>
        <b/>
        <u/>
        <sz val="10"/>
        <rFont val="Arial"/>
        <family val="2"/>
      </rPr>
      <t>Warsaw - April 18 - 20, 2018:</t>
    </r>
    <r>
      <rPr>
        <sz val="10"/>
        <rFont val="Arial"/>
        <family val="2"/>
      </rPr>
      <t xml:space="preserve">
In the section 8.5 on” Events on more than one underlying security”, the second paragraph of section 8.5 states that the same CORP can be used to link the 2 events whilst the same CORP can normally not be reused for another ISIN. 
The MP should be corrected and indicate that the link can be done between 2 different CORP and eventually with a same COAF. 
</t>
    </r>
    <r>
      <rPr>
        <b/>
        <u/>
        <sz val="10"/>
        <color rgb="FF00B050"/>
        <rFont val="Arial"/>
        <family val="2"/>
      </rPr>
      <t>Decision:</t>
    </r>
    <r>
      <rPr>
        <sz val="10"/>
        <color rgb="FF00B050"/>
        <rFont val="Arial"/>
        <family val="2"/>
      </rPr>
      <t xml:space="preserve"> This MP may be supported as such in local MP, but since the event is very rare, the WG voted to remove the whole 8.5 section.</t>
    </r>
  </si>
  <si>
    <r>
      <rPr>
        <b/>
        <u/>
        <sz val="10"/>
        <rFont val="Arial"/>
        <family val="2"/>
      </rPr>
      <t>Warsaw - April 18 - 20, 2018:</t>
    </r>
    <r>
      <rPr>
        <sz val="10"/>
        <rFont val="Arial"/>
        <family val="2"/>
      </rPr>
      <t xml:space="preserve">
PRII is no longer used in US market practice.</t>
    </r>
  </si>
  <si>
    <r>
      <rPr>
        <b/>
        <u/>
        <sz val="10"/>
        <rFont val="Arial"/>
        <family val="2"/>
      </rPr>
      <t>Warsaw - April 18 - 20, 2018:</t>
    </r>
    <r>
      <rPr>
        <sz val="10"/>
        <rFont val="Arial"/>
        <family val="2"/>
      </rPr>
      <t xml:space="preserve">
</t>
    </r>
    <r>
      <rPr>
        <b/>
        <u/>
        <sz val="10"/>
        <color rgb="FF00B050"/>
        <rFont val="Arial"/>
        <family val="2"/>
      </rPr>
      <t>Decision:</t>
    </r>
    <r>
      <rPr>
        <sz val="10"/>
        <rFont val="Arial"/>
        <family val="2"/>
      </rPr>
      <t xml:space="preserve"> Remove the entire section</t>
    </r>
  </si>
  <si>
    <r>
      <t xml:space="preserve">New Status Reason Code for Amended QINS </t>
    </r>
    <r>
      <rPr>
        <b/>
        <u/>
        <sz val="10"/>
        <color rgb="FFFF0000"/>
        <rFont val="Arial"/>
        <family val="2"/>
      </rPr>
      <t/>
    </r>
  </si>
  <si>
    <t>Add MITI to the MT566 ?</t>
  </si>
  <si>
    <r>
      <rPr>
        <b/>
        <u/>
        <sz val="10"/>
        <rFont val="Arial"/>
        <family val="2"/>
      </rPr>
      <t xml:space="preserve">Telco May 22, 2018:
</t>
    </r>
    <r>
      <rPr>
        <sz val="10"/>
        <rFont val="Arial"/>
        <family val="2"/>
      </rPr>
      <t>Jacques has written the CR for amending the definition of the :22F::CONV conversion Indicator: (see minutes)</t>
    </r>
    <r>
      <rPr>
        <b/>
        <u/>
        <sz val="10"/>
        <rFont val="Arial"/>
        <family val="2"/>
      </rPr>
      <t xml:space="preserve">
Warsaw - April 18 - 20, 2018:
</t>
    </r>
    <r>
      <rPr>
        <sz val="10"/>
        <rFont val="Arial"/>
        <family val="2"/>
      </rPr>
      <t>See action.</t>
    </r>
    <r>
      <rPr>
        <b/>
        <u/>
        <sz val="10"/>
        <rFont val="Arial"/>
        <family val="2"/>
      </rPr>
      <t xml:space="preserve">
Telco December 12, 2017:
</t>
    </r>
    <r>
      <rPr>
        <sz val="10"/>
        <rFont val="Arial"/>
        <family val="2"/>
      </rPr>
      <t xml:space="preserve">GMP1 SG did not yet review section 2.3.5.
Christine will make some proposal for rewriting this section in GMP1 summarizing our decision from Luxembourg here above before end of year. Eventually this section 2.3.5 could be removed and replaced by a new section in Chapter 9 instead.
</t>
    </r>
    <r>
      <rPr>
        <u/>
        <sz val="10"/>
        <rFont val="Arial"/>
        <family val="2"/>
      </rPr>
      <t xml:space="preserve">FR Question (Jean-Pierre) </t>
    </r>
    <r>
      <rPr>
        <sz val="10"/>
        <rFont val="Arial"/>
        <family val="2"/>
      </rPr>
      <t xml:space="preserve">
For EXWA, is it possible to give a fixed PAYD for the LAPS option (and ONGO on the rest) since in FR, it is possible for the investor to instruct on LAPS at any time but the debit will occur at the end on a defined date. 
Example: see minutes
The WG agrees but in that case a response deadline and market deadline must be present in that LAPS option.
</t>
    </r>
    <r>
      <rPr>
        <u/>
        <sz val="10"/>
        <rFont val="Arial"/>
        <family val="2"/>
      </rPr>
      <t>Bernard’s comment:</t>
    </r>
    <r>
      <rPr>
        <sz val="10"/>
        <rFont val="Arial"/>
        <family val="2"/>
      </rPr>
      <t xml:space="preserve">
Bernard noticed in the SMPG Templates document that for some events with NOAC option, sometime deadlines are provided and sometimes they are not.
Decision: The WG agrees that we should remove the deadlines in all NOAC options.</t>
    </r>
    <r>
      <rPr>
        <b/>
        <u/>
        <sz val="10"/>
        <rFont val="Arial"/>
        <family val="2"/>
      </rPr>
      <t xml:space="preserve">
</t>
    </r>
    <r>
      <rPr>
        <b/>
        <u/>
        <sz val="8"/>
        <rFont val="Arial"/>
        <family val="2"/>
      </rPr>
      <t xml:space="preserve">Telco November 7, 2017:
</t>
    </r>
    <r>
      <rPr>
        <u/>
        <sz val="8"/>
        <rFont val="Arial"/>
        <family val="2"/>
      </rPr>
      <t>FR Feedback/Question</t>
    </r>
    <r>
      <rPr>
        <sz val="8"/>
        <rFont val="Arial"/>
        <family val="2"/>
      </rPr>
      <t xml:space="preserve">: For scenario 1, for EXWA, is it possible to give a fixed PAYD for the LAPS option (and ONGO on the rest)?
</t>
    </r>
    <r>
      <rPr>
        <u/>
        <sz val="8"/>
        <rFont val="Arial"/>
        <family val="2"/>
      </rPr>
      <t>SE feedback:</t>
    </r>
    <r>
      <rPr>
        <sz val="8"/>
        <rFont val="Arial"/>
        <family val="2"/>
      </rPr>
      <t xml:space="preserve"> Supports the MP for scenario 1 and 2 a &amp; b. The change for scenario 3 was not yet discussed in details.
</t>
    </r>
    <r>
      <rPr>
        <u/>
        <sz val="8"/>
        <rFont val="Arial"/>
        <family val="2"/>
      </rPr>
      <t>DE feedback:</t>
    </r>
    <r>
      <rPr>
        <sz val="8"/>
        <rFont val="Arial"/>
        <family val="2"/>
      </rPr>
      <t xml:space="preserve"> DE agrees with the proposal. Generally, DE only advises final redemptions in the German market.</t>
    </r>
  </si>
  <si>
    <r>
      <rPr>
        <b/>
        <u/>
        <sz val="10"/>
        <color rgb="FFFF0000"/>
        <rFont val="Arial"/>
        <family val="2"/>
      </rPr>
      <t xml:space="preserve">Action:  </t>
    </r>
    <r>
      <rPr>
        <u/>
        <sz val="10"/>
        <color theme="1"/>
        <rFont val="Arial"/>
        <family val="2"/>
      </rPr>
      <t>Jacques</t>
    </r>
    <r>
      <rPr>
        <sz val="10"/>
        <color theme="1"/>
        <rFont val="Arial"/>
        <family val="2"/>
      </rPr>
      <t xml:space="preserve"> to submit CR on amending CONV Indicator definition.</t>
    </r>
    <r>
      <rPr>
        <b/>
        <u/>
        <sz val="10"/>
        <color rgb="FFFF0000"/>
        <rFont val="Arial"/>
        <family val="2"/>
      </rPr>
      <t xml:space="preserve">
</t>
    </r>
  </si>
  <si>
    <r>
      <rPr>
        <b/>
        <u/>
        <sz val="10"/>
        <rFont val="Arial"/>
        <family val="2"/>
      </rPr>
      <t xml:space="preserve">Telco May 22, 2018:
</t>
    </r>
    <r>
      <rPr>
        <sz val="10"/>
        <rFont val="Arial"/>
        <family val="2"/>
      </rPr>
      <t>There are no requests from any NMPG to keep this CERT flag in the MT566.
The request to remove the flag is approved and Jacques will write and submit the CR to SWIFT.</t>
    </r>
    <r>
      <rPr>
        <b/>
        <u/>
        <sz val="10"/>
        <rFont val="Arial"/>
        <family val="2"/>
      </rPr>
      <t xml:space="preserve">
Warsaw - April 18 - 20, 2018:</t>
    </r>
    <r>
      <rPr>
        <sz val="10"/>
        <rFont val="Arial"/>
        <family val="2"/>
      </rPr>
      <t xml:space="preserve">
The WG discussed if there were any markets which could need to keep the flag.</t>
    </r>
  </si>
  <si>
    <r>
      <t xml:space="preserve">Shoud we have a CR to remove CERT flag in the MT566 sequence CADETL as it does not seem consistent.
</t>
    </r>
    <r>
      <rPr>
        <b/>
        <u/>
        <sz val="10"/>
        <color rgb="FFFF0000"/>
        <rFont val="Arial"/>
        <family val="2"/>
      </rPr>
      <t xml:space="preserve">Actions: </t>
    </r>
    <r>
      <rPr>
        <sz val="10"/>
        <rFont val="Arial"/>
        <family val="2"/>
      </rPr>
      <t xml:space="preserve"> </t>
    </r>
    <r>
      <rPr>
        <u/>
        <sz val="10"/>
        <rFont val="Arial"/>
        <family val="2"/>
      </rPr>
      <t>Jacques</t>
    </r>
    <r>
      <rPr>
        <sz val="10"/>
        <rFont val="Arial"/>
        <family val="2"/>
      </rPr>
      <t xml:space="preserve"> to write and submit the CR.</t>
    </r>
  </si>
  <si>
    <r>
      <rPr>
        <b/>
        <u/>
        <sz val="10"/>
        <rFont val="Arial"/>
        <family val="2"/>
      </rPr>
      <t xml:space="preserve">Telco May 22, 2018:
</t>
    </r>
    <r>
      <rPr>
        <sz val="10"/>
        <rFont val="Arial"/>
        <family val="2"/>
      </rPr>
      <t>Veronique has not yet written the new CR. She will do and submit it to SWIFT on behalf of the SMPG before June 1st.</t>
    </r>
    <r>
      <rPr>
        <b/>
        <u/>
        <sz val="10"/>
        <rFont val="Arial"/>
        <family val="2"/>
      </rPr>
      <t xml:space="preserve">
Warsaw - April 18 - 20, 2018:</t>
    </r>
    <r>
      <rPr>
        <sz val="10"/>
        <rFont val="Arial"/>
        <family val="2"/>
      </rPr>
      <t xml:space="preserve">
</t>
    </r>
    <r>
      <rPr>
        <u/>
        <sz val="10"/>
        <rFont val="Arial"/>
        <family val="2"/>
      </rPr>
      <t>Question submitted by Véronique:</t>
    </r>
    <r>
      <rPr>
        <sz val="10"/>
        <rFont val="Arial"/>
        <family val="2"/>
      </rPr>
      <t xml:space="preserve">
For an event/option where instructions must be sent with a quantity on multiple of 5 and an instruction is received where QINS is for instance 101 units, do we need to reject it?
An alternative could be to accept it as QINS for 100 (at least if covered in an SLA) and send this status in the MT567 indicating the QINS was amended. 
But there is no code today in the standards to say that the amended quantity was accepted, so the receiver of the 567 would need to notice the quantity discrepancy.
Could the MT567 be amended to alert the receiver of the amendment?
</t>
    </r>
    <r>
      <rPr>
        <b/>
        <u/>
        <sz val="10"/>
        <color rgb="FF00B050"/>
        <rFont val="Arial"/>
        <family val="2"/>
      </rPr>
      <t>Decision:</t>
    </r>
    <r>
      <rPr>
        <sz val="10"/>
        <color rgb="FF00B050"/>
        <rFont val="Arial"/>
        <family val="2"/>
      </rPr>
      <t xml:space="preserve"> The SMPG accepts to support a CR to create a new reason code for the PACK status or a new “Accepted after Amendment” Status.</t>
    </r>
    <r>
      <rPr>
        <sz val="10"/>
        <rFont val="Arial"/>
        <family val="2"/>
      </rPr>
      <t xml:space="preserve"> 
</t>
    </r>
  </si>
  <si>
    <r>
      <t xml:space="preserve">For an event/option where instructions must be sent with a quantity on multiple of 5 and an instruction is received where QINS is for instance 101 units, do we need to reject it?
An alternative could be to accept it as QINS for 100 (at least if covered in an SLA) and send this status in the MT567 indicating the QINS was amended.
</t>
    </r>
    <r>
      <rPr>
        <b/>
        <u/>
        <sz val="10"/>
        <color rgb="FFFF0000"/>
        <rFont val="Arial"/>
        <family val="2"/>
      </rPr>
      <t xml:space="preserve">Action: </t>
    </r>
    <r>
      <rPr>
        <u/>
        <sz val="10"/>
        <color theme="1"/>
        <rFont val="Arial"/>
        <family val="2"/>
      </rPr>
      <t xml:space="preserve">Véronique </t>
    </r>
    <r>
      <rPr>
        <sz val="10"/>
        <color theme="1"/>
        <rFont val="Arial"/>
        <family val="2"/>
      </rPr>
      <t>will draft a CR from the Belgian market requesting either a new status qualifier (allowing further development of reasons for the amendment), or a new IPRC code to say ‘accepted after amendment’ and will submit it to SWIFT.</t>
    </r>
  </si>
  <si>
    <t>CA407</t>
  </si>
  <si>
    <t>When we have for an GM announcement an (Early or) "Premium Incentive" to vote (announced with an seev.001 PV message), and the investor vote early and has the right to receive the premium, how is the payment confirmed to the account owner ?
There is no movement confirmation in PV messages and if we  use an seev.036 (CA Confirmation) to pay them, we do not have the meeting event referenced in the CAEV ?</t>
  </si>
  <si>
    <t>CA408</t>
  </si>
  <si>
    <t>Corporate Action on sukuk bonds/certificates</t>
  </si>
  <si>
    <t>Proxy Voting - How to confirm the payment of an Early Vote Premium ?</t>
  </si>
  <si>
    <r>
      <t xml:space="preserve">Second paragraph of section 8.5 is not acceptable. The CORP cannot be used when linking.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the section from GMP1.- </t>
    </r>
    <r>
      <rPr>
        <b/>
        <sz val="10"/>
        <color rgb="FFFF0000"/>
        <rFont val="Arial"/>
        <family val="2"/>
      </rPr>
      <t>DONE</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</si>
  <si>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PRII references from the GMP1 document. - </t>
    </r>
    <r>
      <rPr>
        <b/>
        <sz val="10"/>
        <color rgb="FFFF0000"/>
        <rFont val="Arial"/>
        <family val="2"/>
      </rPr>
      <t>DONE</t>
    </r>
  </si>
  <si>
    <r>
      <t xml:space="preserve">Clarify the MP.
</t>
    </r>
    <r>
      <rPr>
        <b/>
        <u/>
        <sz val="10"/>
        <color rgb="FFFF0000"/>
        <rFont val="Arial"/>
        <family val="2"/>
      </rPr>
      <t>Action:</t>
    </r>
    <r>
      <rPr>
        <sz val="10"/>
        <rFont val="Arial"/>
        <family val="2"/>
      </rPr>
      <t xml:space="preserve"> Jacques to remove the section 9.7 from GMP1. - </t>
    </r>
    <r>
      <rPr>
        <b/>
        <sz val="10"/>
        <color rgb="FFFF0000"/>
        <rFont val="Arial"/>
        <family val="2"/>
      </rPr>
      <t>DONE</t>
    </r>
  </si>
  <si>
    <r>
      <rPr>
        <b/>
        <u/>
        <sz val="10"/>
        <rFont val="Arial"/>
        <family val="2"/>
      </rPr>
      <t xml:space="preserve">Telco June 19, 2018:
</t>
    </r>
    <r>
      <rPr>
        <sz val="10"/>
        <rFont val="Arial"/>
        <family val="2"/>
      </rPr>
      <t>Input: US CR on CAST (seev.042) enhancement (see minutes)
For action 1, Véronique thought that the additional information that is exchanged today via Excel sheet would rather be for a new CR for SR2020. The US CR for SR2019 will be limited to the US changes and not for the wider scope.
Action 3: Action deleted, as per action 1.</t>
    </r>
    <r>
      <rPr>
        <b/>
        <u/>
        <sz val="10"/>
        <rFont val="Arial"/>
        <family val="2"/>
      </rPr>
      <t xml:space="preserve">
Telco May 22, 2018:
</t>
    </r>
    <r>
      <rPr>
        <sz val="10"/>
        <rFont val="Arial"/>
        <family val="2"/>
      </rPr>
      <t>Steve has provided the following document with the ISITC CR for enhancing the CAST message (see minutes).
Some new elements might still need some fine tuning like “Statement Type” and “Aggregation Type”. 
Veronique has not yet provided the Excel sheet with some examples of the information that could be inserted into the CAST message for details on option instructions.</t>
    </r>
    <r>
      <rPr>
        <b/>
        <u/>
        <sz val="10"/>
        <rFont val="Arial"/>
        <family val="2"/>
      </rPr>
      <t xml:space="preserve">
Warsaw - April 18 - 20, 2018:
</t>
    </r>
    <r>
      <rPr>
        <sz val="10"/>
        <rFont val="Arial"/>
        <family val="2"/>
      </rPr>
      <t xml:space="preserve">Steve provided background on the original CR which was rejected at MWG for SR2018 due to lack of knowledge/understanding.
Most of the information in the CR is already used today by DTCC and its clients in the ISO 20022 extensions of the CAST message.
Véronique proposed that the CAST message be expanded to also potentially replace the Excel spreadsheets exchanged between custodians and with the CSDs today.
Compare also with the structure and information that is included in the MT 536 statement of Transaction message.
</t>
    </r>
    <r>
      <rPr>
        <b/>
        <u/>
        <sz val="10"/>
        <color rgb="FF00B050"/>
        <rFont val="Arial"/>
        <family val="2"/>
      </rPr>
      <t>Decision:</t>
    </r>
    <r>
      <rPr>
        <sz val="10"/>
        <color rgb="FF00B050"/>
        <rFont val="Arial"/>
        <family val="2"/>
      </rPr>
      <t xml:space="preserve"> The business need for adding this information is acknowledged and supported by the WG, however we need still need to agree on some of the CR detailed information.</t>
    </r>
    <r>
      <rPr>
        <b/>
        <u/>
        <sz val="10"/>
        <color rgb="FF00B050"/>
        <rFont val="Arial"/>
        <family val="2"/>
      </rPr>
      <t xml:space="preserve">  </t>
    </r>
    <r>
      <rPr>
        <b/>
        <u/>
        <sz val="10"/>
        <rFont val="Arial"/>
        <family val="2"/>
      </rPr>
      <t xml:space="preserve">
Luxembourg - October 4 - 6, 2017:</t>
    </r>
    <r>
      <rPr>
        <sz val="10"/>
        <rFont val="Arial"/>
        <family val="2"/>
      </rPr>
      <t xml:space="preserve">
This open item is a follow up of the SR2018 ISITC rejected CR 1358 which requested the creation of new options details elements in the CAST message. 
This Open Item postponed due to lack of time. This needs to be discussed thoroughly, probably in a workshop mode at the Warsaw meeting. Nonetheless, the item can be started in a conference call if the US provides the input.</t>
    </r>
  </si>
  <si>
    <r>
      <rPr>
        <b/>
        <u/>
        <sz val="10"/>
        <rFont val="Arial"/>
        <family val="2"/>
      </rPr>
      <t xml:space="preserve">Telco June 19, 2018:
</t>
    </r>
    <r>
      <rPr>
        <sz val="10"/>
        <rFont val="Arial"/>
        <family val="2"/>
      </rPr>
      <t>Input from Steve on Buyer Protect Instruction CR (see minutes)
Brief discussion, but no specific input from any NMPG.
The French NMPG may revert to Steve and Paul before the MWG.</t>
    </r>
    <r>
      <rPr>
        <b/>
        <u/>
        <sz val="10"/>
        <rFont val="Arial"/>
        <family val="2"/>
      </rPr>
      <t xml:space="preserve">
Telco May 22, 2018:
</t>
    </r>
    <r>
      <rPr>
        <sz val="10"/>
        <rFont val="Arial"/>
        <family val="2"/>
      </rPr>
      <t xml:space="preserve">Input from Steve on Buyer Protect Instruction CR (see minutes).
All references to” buyer protection” has been removed in the CR. 
No feedback received yet from NMPGs. </t>
    </r>
    <r>
      <rPr>
        <b/>
        <u/>
        <sz val="10"/>
        <rFont val="Arial"/>
        <family val="2"/>
      </rPr>
      <t xml:space="preserve">
Warsaw - April 18 - 20, 2018:
</t>
    </r>
    <r>
      <rPr>
        <b/>
        <u/>
        <sz val="9"/>
        <rFont val="Arial"/>
        <family val="2"/>
      </rPr>
      <t>Buyer Protect Instruction CR</t>
    </r>
    <r>
      <rPr>
        <sz val="9"/>
        <rFont val="Arial"/>
        <family val="2"/>
      </rPr>
      <t xml:space="preserve">
The US cover and cover protect is not the same as European buyer protection, and should not be confused. The protect and cover instructions are sent to the CSD to be forwarded/on behalf of the issuer or offeror, and are for “preliminary” instructions on positions which are not yet available/received/settled.
The business case is approved although the naming and definition for the elements should be reviewed to avoid confusion and be less user-specific.
</t>
    </r>
    <r>
      <rPr>
        <b/>
        <u/>
        <sz val="9"/>
        <rFont val="Arial"/>
        <family val="2"/>
      </rPr>
      <t>Odd Lot Preference Indicator in MT565/CAIN</t>
    </r>
    <r>
      <rPr>
        <sz val="9"/>
        <rFont val="Arial"/>
        <family val="2"/>
      </rPr>
      <t xml:space="preserve">
The WG discussed this but the non-US members preferred the existing process of having two options with the same CAOP code, one which is for odd-lots and hence cannot be pro-rated, and one which is for larger holdings and hence can be prorated.
</t>
    </r>
    <r>
      <rPr>
        <b/>
        <u/>
        <sz val="9"/>
        <color rgb="FF00B050"/>
        <rFont val="Arial"/>
        <family val="2"/>
      </rPr>
      <t>Decision:</t>
    </r>
    <r>
      <rPr>
        <sz val="9"/>
        <color rgb="FF00B050"/>
        <rFont val="Arial"/>
        <family val="2"/>
      </rPr>
      <t xml:space="preserve"> The CR was not supported by the CA-WG.</t>
    </r>
    <r>
      <rPr>
        <sz val="9"/>
        <rFont val="Arial"/>
        <family val="2"/>
      </rPr>
      <t xml:space="preserve">
</t>
    </r>
    <r>
      <rPr>
        <b/>
        <u/>
        <sz val="9"/>
        <rFont val="Arial"/>
        <family val="2"/>
      </rPr>
      <t>Information to Comply With in the MT565 &amp; 567</t>
    </r>
    <r>
      <rPr>
        <sz val="9"/>
        <rFont val="Arial"/>
        <family val="2"/>
      </rPr>
      <t xml:space="preserve">
The CR requests a new condition sequence in the MT565 / CAIN and MT567 / CAIS to provide acceptance/rejection (or compliance/non-compliance?) with various conditions for an elective event.
The idea is that the various conditions would be given a number/ID in the event notification and these numbers/IDs would be used in the instruction to indicate if they are supported or not.
This is not at all a current practice in Europe. Usually the conditions are indicated as supported globally and not on an individual basis. 
The WG asked for a few example events, in order to try to determine if the changes would work downstream of the CSD members. If this is not possible, the WG is not in support of the CR.
</t>
    </r>
    <r>
      <rPr>
        <b/>
        <u/>
        <sz val="9"/>
        <rFont val="Arial"/>
        <family val="2"/>
      </rPr>
      <t>Oversubscription Deposit Price</t>
    </r>
    <r>
      <rPr>
        <sz val="9"/>
        <rFont val="Arial"/>
        <family val="2"/>
      </rPr>
      <t xml:space="preserve">
The request is to move oversubscription deposit price to the movement level. The OSUB is not the price per oversubscribed share, it is the deposit required, per share, when sending an OVER instruction
The US would like to change this in order to use it as the price for oversubscribed shares and move it from the option level to the movement level
The CA-WG once again proposed that the US market implement over-election as a separate option, and hence use PRPP for this price
</t>
    </r>
    <r>
      <rPr>
        <b/>
        <u/>
        <sz val="9"/>
        <color rgb="FF00B050"/>
        <rFont val="Arial"/>
        <family val="2"/>
      </rPr>
      <t>Decision:</t>
    </r>
    <r>
      <rPr>
        <sz val="9"/>
        <color rgb="FF00B050"/>
        <rFont val="Arial"/>
        <family val="2"/>
      </rPr>
      <t xml:space="preserve"> The CR was not supported by the CA-WG.</t>
    </r>
  </si>
  <si>
    <r>
      <t xml:space="preserve">Review of 3 new ISITC CRs
</t>
    </r>
    <r>
      <rPr>
        <b/>
        <u/>
        <sz val="10"/>
        <color rgb="FFFF0000"/>
        <rFont val="Arial"/>
        <family val="2"/>
      </rPr>
      <t>Action:</t>
    </r>
    <r>
      <rPr>
        <sz val="10"/>
        <rFont val="Arial"/>
        <family val="2"/>
      </rPr>
      <t xml:space="preserve"> </t>
    </r>
    <r>
      <rPr>
        <u/>
        <sz val="10"/>
        <rFont val="Arial"/>
        <family val="2"/>
      </rPr>
      <t>NMPGs</t>
    </r>
    <r>
      <rPr>
        <sz val="10"/>
        <rFont val="Arial"/>
        <family val="2"/>
      </rPr>
      <t xml:space="preserve"> to review the inputs and provide feedback for next call in July.</t>
    </r>
  </si>
  <si>
    <t>CA409</t>
  </si>
  <si>
    <r>
      <rPr>
        <b/>
        <u/>
        <sz val="10"/>
        <rFont val="Arial"/>
        <family val="2"/>
      </rPr>
      <t xml:space="preserve">Telco July 31, 2018:
</t>
    </r>
    <r>
      <rPr>
        <u/>
        <sz val="10"/>
        <rFont val="Arial"/>
        <family val="2"/>
      </rPr>
      <t>PPMT EIG CC for AU:</t>
    </r>
    <r>
      <rPr>
        <sz val="10"/>
        <rFont val="Arial"/>
        <family val="2"/>
      </rPr>
      <t xml:space="preserve">
Changes for the AU EIG+ column have been implemented by Jacques for the next release of the GMP Part 2.
</t>
    </r>
    <r>
      <rPr>
        <u/>
        <sz val="10"/>
        <rFont val="Arial"/>
        <family val="2"/>
      </rPr>
      <t>PCAL template not compliant with the CAJWG standards</t>
    </r>
    <r>
      <rPr>
        <sz val="10"/>
        <rFont val="Arial"/>
        <family val="2"/>
      </rPr>
      <t xml:space="preserve">
No progress at this stage on the draft template for PCAL.</t>
    </r>
    <r>
      <rPr>
        <b/>
        <u/>
        <sz val="10"/>
        <rFont val="Arial"/>
        <family val="2"/>
      </rPr>
      <t xml:space="preserve">
Telco June 19, 2018:
</t>
    </r>
    <r>
      <rPr>
        <sz val="10"/>
        <rFont val="Arial"/>
        <family val="2"/>
      </rPr>
      <t>Narelle confirms that the “OTHR” option for CHOS can be removed.  
No progress at this stage on the draft template for PCAL.</t>
    </r>
    <r>
      <rPr>
        <b/>
        <u/>
        <sz val="10"/>
        <rFont val="Arial"/>
        <family val="2"/>
      </rPr>
      <t xml:space="preserve">
Telco May 22, 2018:
</t>
    </r>
    <r>
      <rPr>
        <u/>
        <sz val="10"/>
        <rFont val="Arial"/>
        <family val="2"/>
      </rPr>
      <t>PPMT EIG CC for AU:</t>
    </r>
    <r>
      <rPr>
        <sz val="10"/>
        <rFont val="Arial"/>
        <family val="2"/>
      </rPr>
      <t xml:space="preserve">
Narelle has provided the following input document with an explanation of the difference between the PPMT MAND and CHOS. It actually depends upon the type of company (see minutes).
The PPMT MAND is for Limited Liability Company. The Option should be SECU only.
The PPMT CHOS is for No Liability Companies. The options should be SECU and LAPS .
Narelle will look for more explanations about the “OTHR” option for CHOS as the minutes of the October 2005 meeting do not help. OTHR will likely be removed.
</t>
    </r>
    <r>
      <rPr>
        <u/>
        <sz val="10"/>
        <rFont val="Arial"/>
        <family val="2"/>
      </rPr>
      <t>DRIP CHOS Template Updates</t>
    </r>
    <r>
      <rPr>
        <sz val="10"/>
        <rFont val="Arial"/>
        <family val="2"/>
      </rPr>
      <t xml:space="preserve">
Jacques has done the updates in the final version 1.0 of the SR2018 CA Templates document.
Jacques has also applied all SR2018 template updates to the MyStandards SMPG Usage Guidelines for CA for MT and MX messages and it has been published on May 14.
</t>
    </r>
    <r>
      <rPr>
        <u/>
        <sz val="10"/>
        <rFont val="Arial"/>
        <family val="2"/>
      </rPr>
      <t>PCAL template not compliant with the CAJWG standards</t>
    </r>
    <r>
      <rPr>
        <sz val="10"/>
        <rFont val="Arial"/>
        <family val="2"/>
      </rPr>
      <t xml:space="preserve">
No progress at this stage on the draft template for PCAL.</t>
    </r>
    <r>
      <rPr>
        <b/>
        <u/>
        <sz val="10"/>
        <rFont val="Arial"/>
        <family val="2"/>
      </rPr>
      <t/>
    </r>
  </si>
  <si>
    <r>
      <rPr>
        <b/>
        <u/>
        <sz val="10"/>
        <rFont val="Arial"/>
        <family val="2"/>
      </rPr>
      <t xml:space="preserve">Telco July 31, 2018:
</t>
    </r>
    <r>
      <rPr>
        <sz val="10"/>
        <rFont val="Arial"/>
        <family val="2"/>
      </rPr>
      <t>No GMP1 SG meeting/call has yet been held since last CA WG call. A meeting/call will be held on Monday August 6.</t>
    </r>
    <r>
      <rPr>
        <b/>
        <u/>
        <sz val="10"/>
        <rFont val="Arial"/>
        <family val="2"/>
      </rPr>
      <t xml:space="preserve">
Warsaw - April 18 - 20, 2018:</t>
    </r>
    <r>
      <rPr>
        <sz val="10"/>
        <rFont val="Arial"/>
        <family val="2"/>
      </rPr>
      <t xml:space="preserve">
Question submitted by Randi-Marie:
The Danish CSD (VP), when acting as the issuer’s system paying agent in central bank money has been requested to include “value date” in the confirmation.
The group discuss about the following points: 
1. That value date is not applicable for central bank clearing systems, and 
2. Whether CSDs should nonetheless follow global market practice and simply include value date, equal to posting date, in the confirmation?
</t>
    </r>
    <r>
      <rPr>
        <b/>
        <u/>
        <sz val="10"/>
        <color rgb="FF00B050"/>
        <rFont val="Arial"/>
        <family val="2"/>
      </rPr>
      <t xml:space="preserve">Decision: </t>
    </r>
    <r>
      <rPr>
        <sz val="10"/>
        <color rgb="FF00B050"/>
        <rFont val="Arial"/>
        <family val="2"/>
      </rPr>
      <t>This practice only affects a limited community and the value date is meaningless in the context.</t>
    </r>
  </si>
  <si>
    <r>
      <rPr>
        <b/>
        <u/>
        <sz val="10"/>
        <rFont val="Arial"/>
        <family val="2"/>
      </rPr>
      <t xml:space="preserve">Telco July 31, 2018:
</t>
    </r>
    <r>
      <rPr>
        <sz val="10"/>
        <rFont val="Arial"/>
        <family val="2"/>
      </rPr>
      <t>Jacques made some further research on this questions and found out that the generic meeting event “MTNG” was introduced in the CACO / seev.036 message a long time ago already and therefore can be used to confirm the payment of any incentive premium relative to the voting  at an AGM.
The item can be closed.</t>
    </r>
    <r>
      <rPr>
        <b/>
        <u/>
        <sz val="10"/>
        <rFont val="Arial"/>
        <family val="2"/>
      </rPr>
      <t xml:space="preserve">
Telco June 19, 2018:</t>
    </r>
    <r>
      <rPr>
        <sz val="10"/>
        <rFont val="Arial"/>
        <family val="2"/>
      </rPr>
      <t xml:space="preserve">
Topic skipped due to lack of time. </t>
    </r>
  </si>
  <si>
    <t>CA410</t>
  </si>
  <si>
    <t>CAST Message enhancements to provide Options Instructions Details for SR2020</t>
  </si>
  <si>
    <t>Steve / Veronique</t>
  </si>
  <si>
    <r>
      <t xml:space="preserve">(Follow up of SR2018 CR1358)
Analysis of the scenarios and of the related messages flows so as to provide guidance on how to fit the information in line with the Standards and market practices.
</t>
    </r>
    <r>
      <rPr>
        <b/>
        <u/>
        <sz val="10"/>
        <color rgb="FFFF0000"/>
        <rFont val="Arial"/>
        <family val="2"/>
      </rPr>
      <t>Action:</t>
    </r>
    <r>
      <rPr>
        <sz val="10"/>
        <rFont val="Arial"/>
        <family val="2"/>
      </rPr>
      <t xml:space="preserve"> 
1. </t>
    </r>
    <r>
      <rPr>
        <u/>
        <sz val="10"/>
        <rFont val="Arial"/>
        <family val="2"/>
      </rPr>
      <t>All NMPGs</t>
    </r>
    <r>
      <rPr>
        <sz val="10"/>
        <rFont val="Arial"/>
        <family val="2"/>
      </rPr>
      <t xml:space="preserve"> to review the submitted ISO 20022 CR on CAST message and revert with comments/questions for next call in July
 </t>
    </r>
    <r>
      <rPr>
        <sz val="10"/>
        <color rgb="FFFF0000"/>
        <rFont val="Arial"/>
        <family val="2"/>
      </rPr>
      <t>-&gt; DONE</t>
    </r>
    <r>
      <rPr>
        <sz val="10"/>
        <rFont val="Arial"/>
        <family val="2"/>
      </rPr>
      <t xml:space="preserve">
2. </t>
    </r>
    <r>
      <rPr>
        <u/>
        <sz val="10"/>
        <rFont val="Arial"/>
        <family val="2"/>
      </rPr>
      <t>Véronique</t>
    </r>
    <r>
      <rPr>
        <sz val="10"/>
        <rFont val="Arial"/>
        <family val="2"/>
      </rPr>
      <t xml:space="preserve"> to prepare the input for the changes on the CAST message for SR2020 with samples of the Excel sheets exchanged between custodians and with CSD 
</t>
    </r>
    <r>
      <rPr>
        <sz val="10"/>
        <color rgb="FFFF0000"/>
        <rFont val="Arial"/>
        <family val="2"/>
      </rPr>
      <t xml:space="preserve"> -&gt; Transferred to CA410</t>
    </r>
    <r>
      <rPr>
        <sz val="10"/>
        <rFont val="Arial"/>
        <family val="2"/>
      </rPr>
      <t xml:space="preserve">
</t>
    </r>
    <r>
      <rPr>
        <u/>
        <sz val="10"/>
        <rFont val="Arial"/>
        <family val="2"/>
      </rPr>
      <t xml:space="preserve">
</t>
    </r>
  </si>
  <si>
    <t>CA412</t>
  </si>
  <si>
    <t>CA413</t>
  </si>
  <si>
    <t>CA414</t>
  </si>
  <si>
    <t>CA415</t>
  </si>
  <si>
    <t>CA416</t>
  </si>
  <si>
    <r>
      <rPr>
        <u/>
        <sz val="7"/>
        <rFont val="Arial"/>
        <family val="2"/>
      </rPr>
      <t>Schedule</t>
    </r>
    <r>
      <rPr>
        <sz val="7"/>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b/>
        <u/>
        <sz val="7"/>
        <color rgb="FFFF0000"/>
        <rFont val="Arial"/>
        <family val="2"/>
      </rPr>
      <t xml:space="preserve">
</t>
    </r>
    <r>
      <rPr>
        <b/>
        <u/>
        <sz val="10"/>
        <color rgb="FFFF0000"/>
        <rFont val="Arial"/>
        <family val="2"/>
      </rPr>
      <t>Actions:</t>
    </r>
    <r>
      <rPr>
        <sz val="10"/>
        <rFont val="Arial"/>
        <family val="2"/>
      </rPr>
      <t xml:space="preserve">  </t>
    </r>
    <r>
      <rPr>
        <u/>
        <sz val="10"/>
        <rFont val="Arial"/>
        <family val="2"/>
      </rPr>
      <t>Véronique</t>
    </r>
    <r>
      <rPr>
        <sz val="10"/>
        <rFont val="Arial"/>
        <family val="2"/>
      </rPr>
      <t xml:space="preserve"> to organise a call with Jean-Paul, Ben, Randi, Christine and Jacques to work together on a draft a template for a partial call event according to CAJWG standards.
-&gt; Transferred to CA412</t>
    </r>
  </si>
  <si>
    <t>PCAL template not compliant with the CAJWG standards</t>
  </si>
  <si>
    <r>
      <t xml:space="preserve">The Danish CSD (VP), when acting as the issuer’s system paying agent in central bank money has been requested to include “value date” in the confirmation
</t>
    </r>
    <r>
      <rPr>
        <b/>
        <u/>
        <sz val="10"/>
        <color rgb="FFFF3300"/>
        <rFont val="Arial"/>
        <family val="2"/>
      </rPr>
      <t>Action:</t>
    </r>
    <r>
      <rPr>
        <u/>
        <sz val="10"/>
        <rFont val="Arial"/>
        <family val="2"/>
      </rPr>
      <t xml:space="preserve"> GMP1  SG</t>
    </r>
    <r>
      <rPr>
        <sz val="10"/>
        <rFont val="Arial"/>
        <family val="2"/>
      </rPr>
      <t xml:space="preserve"> to draft a new MP for GMP1 providing an exemption from including value date in the confirmation for CSDs paying events in central bank money. -&gt; DONE</t>
    </r>
  </si>
  <si>
    <t>CMH-TF CA Thread</t>
  </si>
  <si>
    <r>
      <t xml:space="preserve">Access to the GMP documents on the SMPG web site as well as searching for specific CA MPs in our GMP documents is not very straightforward for CA practitioners that are not SMPG members.
</t>
    </r>
    <r>
      <rPr>
        <b/>
        <u/>
        <sz val="10"/>
        <color rgb="FFFF0000"/>
        <rFont val="Arial"/>
        <family val="2"/>
      </rPr>
      <t xml:space="preserve">Action: </t>
    </r>
    <r>
      <rPr>
        <sz val="10"/>
        <rFont val="Arial"/>
        <family val="2"/>
      </rPr>
      <t xml:space="preserve">
1. </t>
    </r>
    <r>
      <rPr>
        <u/>
        <sz val="10"/>
        <rFont val="Arial"/>
        <family val="2"/>
      </rPr>
      <t>Jyi-Chen/Jacques</t>
    </r>
    <r>
      <rPr>
        <sz val="10"/>
        <rFont val="Arial"/>
        <family val="2"/>
      </rPr>
      <t xml:space="preserve"> to raise the point to the SMPG SC.
</t>
    </r>
    <r>
      <rPr>
        <b/>
        <sz val="10"/>
        <color rgb="FFFF0000"/>
        <rFont val="Arial"/>
        <family val="2"/>
      </rPr>
      <t>-&gt; DONE</t>
    </r>
    <r>
      <rPr>
        <sz val="10"/>
        <rFont val="Arial"/>
        <family val="2"/>
      </rPr>
      <t xml:space="preserve">
2. </t>
    </r>
    <r>
      <rPr>
        <u/>
        <sz val="10"/>
        <rFont val="Arial"/>
        <family val="2"/>
      </rPr>
      <t>Jacques</t>
    </r>
    <r>
      <rPr>
        <sz val="10"/>
        <rFont val="Arial"/>
        <family val="2"/>
      </rPr>
      <t xml:space="preserve"> to investigate what is possible to do </t>
    </r>
    <r>
      <rPr>
        <b/>
        <sz val="10"/>
        <color rgb="FFFF0000"/>
        <rFont val="Arial"/>
        <family val="2"/>
      </rPr>
      <t>on the Web site
-&gt; DONE</t>
    </r>
  </si>
  <si>
    <t>GMP1 Section 3.8.2 on Place of Safekeeping to be clarified</t>
  </si>
  <si>
    <t>Foreign Dividend Indicator in ZA</t>
  </si>
  <si>
    <t>Usage of "CONT" Contractual Payment Indicator in 564 &amp; 566</t>
  </si>
  <si>
    <t>Steve</t>
  </si>
  <si>
    <t>Follow up from MWG Meeting recommendations for SMPG - CAST message – usage of the “Missing instruction” code and instructed and uninstructed balances.</t>
  </si>
  <si>
    <r>
      <t xml:space="preserve">How to extend our MPs to ISO 20022 CA MX messages ?
</t>
    </r>
    <r>
      <rPr>
        <b/>
        <u/>
        <sz val="10"/>
        <color rgb="FFFF0000"/>
        <rFont val="Arial"/>
        <family val="2"/>
      </rPr>
      <t>Actions:</t>
    </r>
    <r>
      <rPr>
        <sz val="10"/>
        <rFont val="Arial"/>
        <family val="2"/>
      </rPr>
      <t xml:space="preserve">  </t>
    </r>
    <r>
      <rPr>
        <u/>
        <sz val="10"/>
        <rFont val="Arial"/>
        <family val="2"/>
      </rPr>
      <t>Jacques</t>
    </r>
    <r>
      <rPr>
        <sz val="10"/>
        <rFont val="Arial"/>
        <family val="2"/>
      </rPr>
      <t xml:space="preserve"> to finalise the GMP1 on ISO20022 . </t>
    </r>
    <r>
      <rPr>
        <b/>
        <sz val="10"/>
        <color rgb="FFFF0000"/>
        <rFont val="Arial"/>
        <family val="2"/>
      </rPr>
      <t>-&gt; DONE</t>
    </r>
  </si>
  <si>
    <t>Meaning of PACK status vs PEND</t>
  </si>
  <si>
    <t>Announcement of DVOP / DRIP on Rights</t>
  </si>
  <si>
    <r>
      <rPr>
        <b/>
        <u/>
        <sz val="10"/>
        <rFont val="Arial"/>
        <family val="2"/>
      </rPr>
      <t xml:space="preserve">Telco Sept. 25, 2018:
</t>
    </r>
    <r>
      <rPr>
        <sz val="10"/>
        <rFont val="Arial"/>
        <family val="2"/>
      </rPr>
      <t>To the exception of the chapter 10 (Market Claims) and chapter 11 (Proxy Voting), the GMP1 document has been fully enabled for the ISO 20022 standards during the summer.
It has been published on the SMPG website as version SR2018 v1.1 at the end of August. 
Chapter 10 (Market Claim) update is handled in the open item CA398.
The Proxy Voting Chapter will be taken care of after the PV messages have been reviewed against the SRD2 implementing Act requirements. This will be handled in the open item CA401.</t>
    </r>
    <r>
      <rPr>
        <b/>
        <u/>
        <sz val="10"/>
        <rFont val="Arial"/>
        <family val="2"/>
      </rPr>
      <t xml:space="preserve">
Telco June 19, 2018:
</t>
    </r>
    <r>
      <rPr>
        <sz val="10"/>
        <rFont val="Arial"/>
        <family val="2"/>
      </rPr>
      <t>The updates on GMP1 ISO 20022-enabled edition resulting from the Open Items CA394, CA395 and CA396 have been made by Jacques.
The updates resulting from CA398 (Chapter 10 on Market Claim) are still pending Christine’s input and NMPGs feedback. 
The CA398 topic will be addressed at the July call.</t>
    </r>
    <r>
      <rPr>
        <b/>
        <u/>
        <sz val="10"/>
        <rFont val="Arial"/>
        <family val="2"/>
      </rPr>
      <t xml:space="preserve">
Warsaw - April 18 - 20, 2018:
</t>
    </r>
    <r>
      <rPr>
        <sz val="10"/>
        <rFont val="Arial"/>
        <family val="2"/>
      </rPr>
      <t>Action 1: The tax subgroup has discussed tax on optional dividends.  French market uses different options to indicate the different tax rates. It does not use different options in mandatory dividends. The Tax SG has already closed the topic.</t>
    </r>
    <r>
      <rPr>
        <b/>
        <u/>
        <sz val="10"/>
        <rFont val="Arial"/>
        <family val="2"/>
      </rPr>
      <t xml:space="preserve">
Telco March 27, 2018: 
</t>
    </r>
    <r>
      <rPr>
        <sz val="10"/>
        <rFont val="Arial"/>
        <family val="2"/>
      </rPr>
      <t xml:space="preserve">The new GMP1 document fully ISO20022-enabled is currently under review by the GMP1 SG (Chapter 5 to 10).
Jacques has already received the comments from most of the reviewers in view of the GMP1 SG call scheduled on April 3 to review all comments.  </t>
    </r>
    <r>
      <rPr>
        <b/>
        <u/>
        <sz val="10"/>
        <rFont val="Arial"/>
        <family val="2"/>
      </rPr>
      <t xml:space="preserve">
Telco February 20, 2018:
</t>
    </r>
    <r>
      <rPr>
        <sz val="10"/>
        <rFont val="Arial"/>
        <family val="2"/>
      </rPr>
      <t>The new fully ISO 20022-enabled version of the GMP1 document has been distributed to the GMP1 SG for final review of the changes.
Jacques will propose to the GMP1 SG a division of the review work with a list of chapters and of the assigned reviewers. Véronique will schedule a GMP1 SG call before the Warsaw meeting.
The section 11 on Proxy Voting in 15022 was not updated by Jacques as it cannot be as easily adapted to ISO 20022 due to the fact that the messaging solution is completely different and much more complete than ISO 15022. The CA WG PV subgroup should think about creating brand new MPs for the ISO 20022 solution.
For the action 1, Jean-Pierre confirms that the Tax SG would like to look at the entire process flow</t>
    </r>
    <r>
      <rPr>
        <b/>
        <u/>
        <sz val="10"/>
        <rFont val="Arial"/>
        <family val="2"/>
      </rPr>
      <t>.</t>
    </r>
  </si>
  <si>
    <r>
      <rPr>
        <b/>
        <u/>
        <sz val="10"/>
        <rFont val="Arial"/>
        <family val="2"/>
      </rPr>
      <t xml:space="preserve">Telco Sept. 25, 2018:
</t>
    </r>
    <r>
      <rPr>
        <sz val="10"/>
        <rFont val="Arial"/>
        <family val="2"/>
      </rPr>
      <t>During the summer, the functionalities of the SMPG web site has been enhanced with a document search function in order for the users to more easily find a document.
Furthermore, all documents posted have been indexed on Google so that a search on Google returns the SMPG documents posted.
The security of the SMPG web site against cyber-attacks has also been thoroughly tested by the SWIFT security department during the summer as well and all weaknesses have been immediately fixed.  
The cost for the enhancement of the search functionalities and of for fixing the security weaknesses has been fully supported by SWIFT.</t>
    </r>
    <r>
      <rPr>
        <b/>
        <u/>
        <sz val="10"/>
        <rFont val="Arial"/>
        <family val="2"/>
      </rPr>
      <t xml:space="preserve">
Luxembourg - October 4 - 6, 2017:</t>
    </r>
    <r>
      <rPr>
        <sz val="10"/>
        <rFont val="Arial"/>
        <family val="2"/>
      </rPr>
      <t xml:space="preserve">
Jyi-Chen raises the point that, today, the access to the GMP documents on the SMPG web site as well as searching for specific CA MPs in our GMP documents is not very straightforward for CA practitioners that are not SMPG members and that is certainly detrimental to the adoption of our MPs.
An ideal solution would be to have our market practices available on kind of “Wiki” pages on which the user could easily find MPs based on some keywords searches.
More practically, short term, we could already create a specific page on our SMPG Website for newcomers to explain what is the High Level Structure of our MPs and where to find easily the information.</t>
    </r>
  </si>
  <si>
    <r>
      <rPr>
        <b/>
        <u/>
        <sz val="10"/>
        <rFont val="Arial"/>
        <family val="2"/>
      </rPr>
      <t xml:space="preserve">Telco Sept. 25, 2018:
</t>
    </r>
    <r>
      <rPr>
        <sz val="10"/>
        <rFont val="Arial"/>
        <family val="2"/>
      </rPr>
      <t>Jean-Paul stated that Euroclear Bank does not treat these as corporate action events but rather as cash movements. Elena agreed that these are rather considered as a sort of claim, but the cash is distributed to holders in the same manner as that of say an INTR event. 
Depending on the cases, it is possible that several events might be needed. 
The EXOF event may be the most appropriate event code, and in certain cases OTHR may also be needed. INTR event should rather not be used.</t>
    </r>
    <r>
      <rPr>
        <b/>
        <u/>
        <sz val="10"/>
        <rFont val="Arial"/>
        <family val="2"/>
      </rPr>
      <t xml:space="preserve">
Telco July 31, 2018:
</t>
    </r>
    <r>
      <rPr>
        <sz val="10"/>
        <rFont val="Arial"/>
        <family val="2"/>
      </rPr>
      <t>Elena has not yet received any examples and Jean-Paul is not on the call, therefore the topic is postponed to the next call in September.</t>
    </r>
    <r>
      <rPr>
        <b/>
        <u/>
        <sz val="10"/>
        <rFont val="Arial"/>
        <family val="2"/>
      </rPr>
      <t xml:space="preserve">
</t>
    </r>
    <r>
      <rPr>
        <u/>
        <sz val="10"/>
        <rFont val="Arial"/>
        <family val="2"/>
      </rPr>
      <t>Input from Elena (Via email on July 31)</t>
    </r>
    <r>
      <rPr>
        <b/>
        <u/>
        <sz val="10"/>
        <rFont val="Arial"/>
        <family val="2"/>
      </rPr>
      <t xml:space="preserve">
</t>
    </r>
    <r>
      <rPr>
        <sz val="10"/>
        <rFont val="Arial"/>
        <family val="2"/>
      </rPr>
      <t>In addition to today’s conf call please find my e-mail to Jacques Littre with one example of moratorium interests.
The issuer of bonds is a Russian bank which is under external surveillance as it can’t fulfill his obligations towards his clients due to the lack of capital.
On October 21, 2016 the Central Bank of Russia appointed a temporary administration and the situation is considered as insured event with subsequent payments  of compensation to some categories of bank clients (for limited secured amounts) and a moratorium has been introduced on satisfying customer claims for corporates and some other situations (big deposits of money exceeding secured amounts etc .). 
A special procedure is declared by Central Bank of Russia “financial recovery” and special arrangements are made by the issuer with bond holders – maturity date is postponed for 15 years and the rate is changed to 0,51% . Interest amount (moratorium interests) for the whole period will be paid only on maturity date, no other coupon payments will be made.
According the explanation letter of Central Bank such moratorium interests can’t be considered as interest payments but are to be considered as penalty fees, fines and shown in the corresponding balance section Fines, penalties and forfeitures.
The Central Bank do not revoke license from the issuer and the bank still operate in the market. (See input document in teh minutes).</t>
    </r>
    <r>
      <rPr>
        <b/>
        <u/>
        <sz val="10"/>
        <rFont val="Arial"/>
        <family val="2"/>
      </rPr>
      <t xml:space="preserve">
Telco June 19, 2018:
</t>
    </r>
    <r>
      <rPr>
        <sz val="10"/>
        <rFont val="Arial"/>
        <family val="2"/>
      </rPr>
      <t xml:space="preserve">Topic skipped due to lack of time. </t>
    </r>
    <r>
      <rPr>
        <b/>
        <u/>
        <sz val="10"/>
        <rFont val="Arial"/>
        <family val="2"/>
      </rPr>
      <t xml:space="preserve">
Telco May 22, 2018:
</t>
    </r>
    <r>
      <rPr>
        <sz val="10"/>
        <rFont val="Arial"/>
        <family val="2"/>
      </rPr>
      <t>Elena summarizes the request/question.</t>
    </r>
    <r>
      <rPr>
        <b/>
        <u/>
        <sz val="10"/>
        <rFont val="Arial"/>
        <family val="2"/>
      </rPr>
      <t xml:space="preserve">
Warsaw - April 18 - 20, 2018: 
</t>
    </r>
    <r>
      <rPr>
        <sz val="10"/>
        <rFont val="Arial"/>
        <family val="2"/>
      </rPr>
      <t>No input received from Elena after Christine’s email.
The topic is postponed until next call</t>
    </r>
    <r>
      <rPr>
        <b/>
        <u/>
        <sz val="10"/>
        <rFont val="Arial"/>
        <family val="2"/>
      </rPr>
      <t xml:space="preserve">
Telco March 27, 2018: </t>
    </r>
    <r>
      <rPr>
        <u/>
        <sz val="10"/>
        <rFont val="Arial"/>
        <family val="2"/>
      </rPr>
      <t xml:space="preserve">
Christine (via email to Elena):</t>
    </r>
    <r>
      <rPr>
        <sz val="10"/>
        <rFont val="Arial"/>
        <family val="2"/>
      </rPr>
      <t xml:space="preserve"> We have events like this sometimes in Norway, usually due to an issuer of corporate bonds having financial difficulties. If the event cannot be called an INTR (which is the preferred code), and it is not a PINK event, it often winds up as an OTHR event. But the ‘release from obligation’ seems more as a partial default or debit of the bonds, so a PCAL or PRED may also come into play. We would need specific examples in order to provide a response, and the response may well be different for different examples.</t>
    </r>
  </si>
  <si>
    <r>
      <t xml:space="preserve">CA when the borrower pays to the holders of an interest bearing financial instrument a non regular interest for the late repayment or for delay in payment of interest, or coupon is paid partially.
It may be called moratorium interest, payment of part of coupon due for payment, or compensation for release from obligation/ smart money (I am not sure on the exact name of the last type of payment in English). 
It seems to be a kind of compensation paid to the investor by the issuer of FI.
Which event to use ?
</t>
    </r>
    <r>
      <rPr>
        <b/>
        <u/>
        <sz val="10"/>
        <color rgb="FFFF0000"/>
        <rFont val="Arial"/>
        <family val="2"/>
      </rPr>
      <t xml:space="preserve">Actions: </t>
    </r>
    <r>
      <rPr>
        <sz val="10"/>
        <rFont val="Arial"/>
        <family val="2"/>
      </rPr>
      <t xml:space="preserve">Close the open item.
</t>
    </r>
  </si>
  <si>
    <t>Paola</t>
  </si>
  <si>
    <t>CA417</t>
  </si>
  <si>
    <t>ISO 20022 CAST message</t>
  </si>
  <si>
    <t>CA418</t>
  </si>
  <si>
    <t>CA419</t>
  </si>
  <si>
    <t>CA420</t>
  </si>
  <si>
    <t>CA421</t>
  </si>
  <si>
    <t>Jyi-Chen</t>
  </si>
  <si>
    <t>RMPG / APAC regional update / Local NMPG market News</t>
  </si>
  <si>
    <t>Tax SG / Sanjeev</t>
  </si>
  <si>
    <t>Christine / Mari</t>
  </si>
  <si>
    <r>
      <rPr>
        <b/>
        <u/>
        <sz val="10"/>
        <rFont val="Arial"/>
        <family val="2"/>
      </rPr>
      <t xml:space="preserve">Sydney - October 15 - 17, 2018:
</t>
    </r>
    <r>
      <rPr>
        <sz val="10"/>
        <rFont val="Arial"/>
        <family val="2"/>
      </rPr>
      <t xml:space="preserve">The WG discussed at length how to communicate the amount of cash that will be received, since OFFR should not be applied to the debit SECMOVE but only the difference between the debit and credit movements. Also, it is not clear how RATE or NEWO could be used in the movement sequences.
</t>
    </r>
    <r>
      <rPr>
        <b/>
        <u/>
        <sz val="10"/>
        <color rgb="FF00B050"/>
        <rFont val="Arial"/>
        <family val="2"/>
      </rPr>
      <t>Decision:</t>
    </r>
    <r>
      <rPr>
        <sz val="10"/>
        <color rgb="FF00B050"/>
        <rFont val="Arial"/>
        <family val="2"/>
      </rPr>
      <t xml:space="preserve"> The WG agreed that this is not possible with the current ISO standards. Given this, and the fact that no European market/CSD (to our knowledge) changes ISIN in PCAL events, it was decided to close the item. </t>
    </r>
    <r>
      <rPr>
        <b/>
        <u/>
        <sz val="10"/>
        <rFont val="Arial"/>
        <family val="2"/>
      </rPr>
      <t xml:space="preserve">
Telco Sept. 25, 2018:</t>
    </r>
    <r>
      <rPr>
        <sz val="10"/>
        <rFont val="Arial"/>
        <family val="2"/>
      </rPr>
      <t xml:space="preserve">
Christine presented her proposed amended PCAL template and the two questions about RATE placement. </t>
    </r>
  </si>
  <si>
    <r>
      <rPr>
        <b/>
        <u/>
        <sz val="10"/>
        <color rgb="FFFF0000"/>
        <rFont val="Arial"/>
        <family val="2"/>
      </rPr>
      <t>Action:</t>
    </r>
    <r>
      <rPr>
        <sz val="10"/>
        <rFont val="Arial"/>
        <family val="2"/>
      </rPr>
      <t xml:space="preserve"> Close the item and </t>
    </r>
    <r>
      <rPr>
        <u/>
        <sz val="10"/>
        <rFont val="Arial"/>
        <family val="2"/>
      </rPr>
      <t>Christine and Jacques</t>
    </r>
    <r>
      <rPr>
        <sz val="10"/>
        <rFont val="Arial"/>
        <family val="2"/>
      </rPr>
      <t xml:space="preserve"> to report this feedback to the CAJWG.</t>
    </r>
  </si>
  <si>
    <r>
      <t xml:space="preserve">Sydney - October 15 - 17, 2018:
</t>
    </r>
    <r>
      <rPr>
        <sz val="10"/>
        <rFont val="Arial"/>
        <family val="2"/>
      </rPr>
      <t xml:space="preserve">Background: How can one make the difference in the status to say that the instruction has been received (acknowledged) but pending processing or that the instruction has been accepted/processed ?
</t>
    </r>
    <r>
      <rPr>
        <b/>
        <u/>
        <sz val="10"/>
        <color rgb="FF00B050"/>
        <rFont val="Arial"/>
        <family val="2"/>
      </rPr>
      <t>Decision:</t>
    </r>
    <r>
      <rPr>
        <sz val="10"/>
        <color rgb="FF00B050"/>
        <rFont val="Arial"/>
        <family val="2"/>
      </rPr>
      <t xml:space="preserve"> There is nothing in the standards that can be used to provide this status saying that the Instruction would be “Accepted or Executed”.
Even after a PACK status it is always possible to receive a Reject. The meaning of PACK is simply to say: the instruction has been received and is valid and will be further processed.
The real acceptance of the instruction is when the payment is received. Close Item.</t>
    </r>
    <r>
      <rPr>
        <sz val="10"/>
        <rFont val="Arial"/>
        <family val="2"/>
      </rPr>
      <t xml:space="preserve">
</t>
    </r>
  </si>
  <si>
    <r>
      <t xml:space="preserve">How can one make the difference in the status to say that the instruction has been received (acknowledged) but pending processing or that the instruction has been accepted/Processed)
</t>
    </r>
    <r>
      <rPr>
        <b/>
        <u/>
        <sz val="10"/>
        <color rgb="FFC00000"/>
        <rFont val="Arial"/>
        <family val="2"/>
      </rPr>
      <t>Action:</t>
    </r>
    <r>
      <rPr>
        <sz val="10"/>
        <rFont val="Arial"/>
        <family val="2"/>
      </rPr>
      <t xml:space="preserve"> Item can be closed.</t>
    </r>
  </si>
  <si>
    <t>Jacques / Christine</t>
  </si>
  <si>
    <t>CA422</t>
  </si>
  <si>
    <r>
      <rPr>
        <b/>
        <u/>
        <sz val="10"/>
        <rFont val="Arial"/>
        <family val="2"/>
      </rPr>
      <t>Sydney - October 15 - 17, 2018:</t>
    </r>
    <r>
      <rPr>
        <sz val="10"/>
        <rFont val="Arial"/>
        <family val="2"/>
      </rPr>
      <t xml:space="preserve">
• HK exchange has announced that they will start to provide CA notifications in ISO 15022 and 20022, starting with a bulk of three events.
• Malaysia stock exchange has announced that they will start to provide CA notifications in ISO 20022, in a phased approach.
• Singapore:
o Lots of focus on proxy voting, with SGX recently launching a centralised hub for proxy voting instructions. However, registrars still require paper-based communication in addition to the electronic votes.
o SWIFT, SGX and a few market participants have started a PoC for a proxy voting DLT solution
• Taiwan rights issue: Last year, the TW NMPG published a draft market practice on the SMPG website regarding RHTS with a DSS for the CAEV allowing them not to use the Intermediate Securities sequence. The market practice has been thoroughly analysed and appears to be in total contradiction with the global MP. 
Therefore the SMPG CA WG co-chairs and APAC Regional Director are working on getting the TW NMPG to change their market practice to PRIO as recommended already at the Dublin meeting last year. 
At least we need to state that this is not at all supported by the SMPG. Mari has drafted a response to the TW NMPG, which Jacques will send very soon to inform them that the TW MP on RHTS will be removed from the SMPG Web Site.
</t>
    </r>
  </si>
  <si>
    <t>Usage of ADDB//ATFX</t>
  </si>
  <si>
    <t>JP</t>
  </si>
  <si>
    <t>CA423</t>
  </si>
  <si>
    <t>CA424</t>
  </si>
  <si>
    <t>CA425</t>
  </si>
  <si>
    <t>CA426</t>
  </si>
  <si>
    <t>CA427</t>
  </si>
  <si>
    <t>CA428</t>
  </si>
  <si>
    <t>Usage of Index Factor for INT and Redemptions</t>
  </si>
  <si>
    <t>Should WRTH in the GG be updated to include a record date?</t>
  </si>
  <si>
    <t>Follow up of CA398 - In Market Claim section, presence of the MKTC amount should be changed to optional in global market practice</t>
  </si>
  <si>
    <t>New flag for securities being Blocked</t>
  </si>
  <si>
    <t>Presence ogf MKTC Amount in MC (section 10)</t>
  </si>
  <si>
    <t>Details of foreign tax deduction and base of tax in MT564/566</t>
  </si>
  <si>
    <r>
      <rPr>
        <b/>
        <u/>
        <sz val="10"/>
        <rFont val="Arial"/>
        <family val="2"/>
      </rPr>
      <t xml:space="preserve">Telco December 11, 2018:
</t>
    </r>
    <r>
      <rPr>
        <sz val="10"/>
        <rFont val="Arial"/>
        <family val="2"/>
      </rPr>
      <t>The WG discusses further the removal of the MP in section 3.8.2 in GMP1 since section 3.8.2 and 8.1.2.9 contradict each other.
BE, CH, DE, DK, ES, FR, LU, SE, UK, XS, ZA agree with the removal.</t>
    </r>
    <r>
      <rPr>
        <b/>
        <u/>
        <sz val="10"/>
        <rFont val="Arial"/>
        <family val="2"/>
      </rPr>
      <t xml:space="preserve">
Telco November 13, 2018:
</t>
    </r>
    <r>
      <rPr>
        <sz val="10"/>
        <rFont val="Arial"/>
        <family val="2"/>
      </rPr>
      <t>The WG discusses the removal of the MP in section 3.8.2 in GMP1 since section 3.8.2 and 8.1.2.9 contradict each other.
SE, BE agree with the removal.
FR, UK, LU will discuss it at next NMPG meeting.</t>
    </r>
    <r>
      <rPr>
        <b/>
        <u/>
        <sz val="10"/>
        <rFont val="Arial"/>
        <family val="2"/>
      </rPr>
      <t xml:space="preserve">
Sydney - October 15 - 17, 2018:
</t>
    </r>
    <r>
      <rPr>
        <sz val="10"/>
        <rFont val="Arial"/>
        <family val="2"/>
      </rPr>
      <t xml:space="preserve">The WG discusses the MP in section 3.8.2 in GMP1.
As Mari pointed out, it does not really recommend anything. It also conflicts with 8.1.2.9, and in any case the header, text and table are not aligned with each other. 
Do we really want to have institutions merging multiple events, for different places of safekeeping, into one?
</t>
    </r>
    <r>
      <rPr>
        <b/>
        <u/>
        <sz val="10"/>
        <color rgb="FF00B050"/>
        <rFont val="Arial"/>
        <family val="2"/>
      </rPr>
      <t>Decision:</t>
    </r>
    <r>
      <rPr>
        <sz val="10"/>
        <color rgb="FF00B050"/>
        <rFont val="Arial"/>
        <family val="2"/>
      </rPr>
      <t xml:space="preserve"> The WG agrees to propose to have section 3.8.2 removed from GMP1</t>
    </r>
    <r>
      <rPr>
        <b/>
        <u/>
        <sz val="10"/>
        <rFont val="Arial"/>
        <family val="2"/>
      </rPr>
      <t xml:space="preserve">
July 2018</t>
    </r>
    <r>
      <rPr>
        <sz val="10"/>
        <rFont val="Arial"/>
        <family val="2"/>
      </rPr>
      <t xml:space="preserve">
CS: What is meant that if all the details are the same, it is up to the account servicer to decide whether to process it as one or multiple events. This may conflict with 8.1.2.9, and hence the account servicer’s discretion in 3.8.2 is thus generally only valid for a global custodian or the like with two or more sub custodians in one single market/CSD. Perhaps we should remove 3.8.2?</t>
    </r>
  </si>
  <si>
    <r>
      <t xml:space="preserve">Clarify the wording “is allowed to” as it doesn’t really recommend anything.  Were we recommending to have one event? The wording seem to suggest we didn’t want to recommend anything and left it vague enough to say multiple events are OK but the custodian could also do one…?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the section in GMP1.</t>
    </r>
  </si>
  <si>
    <r>
      <t xml:space="preserve">Telco December 11, 2018:
</t>
    </r>
    <r>
      <rPr>
        <sz val="10"/>
        <rFont val="Arial"/>
        <family val="2"/>
      </rPr>
      <t>Jean-Pierre reports that the topic was already discussed at the last Tax SG meeting on November 22 and that the recommendation is to us the TAXR and WITL as per the current existing market practice.</t>
    </r>
  </si>
  <si>
    <r>
      <t xml:space="preserve">1) How to describe the details of foreign tax deduction in MT564 and MT566.
We suppose that 'TXIN' is for any taxes levied prior to dividend payment and that it can describe foreign tax rate together with national tax rate in Japan which is described with 'TAXR'.
(Usage examples)
Tax rate of foreign countries : 8%
Tax rate of BO : 15.315% (Full tax)
    92A::TXIN//8,000
    92A::TAXR//7,315
2) How to describe the details of different base of tax (national tax and regional (local) tax)  in MT564 and MT566.
The Financial Services Agencies in Japan is shaping a tax reform to apply different base of tax against national tax and regional tax. Are there any similar cases to apply different base of tax ?
</t>
    </r>
    <r>
      <rPr>
        <b/>
        <u/>
        <sz val="10"/>
        <color rgb="FFFF0000"/>
        <rFont val="Arial"/>
        <family val="2"/>
      </rPr>
      <t>Action:</t>
    </r>
    <r>
      <rPr>
        <sz val="10"/>
        <rFont val="Arial"/>
        <family val="2"/>
      </rPr>
      <t xml:space="preserve"> The Tax SG to notify Japan of the answer.</t>
    </r>
  </si>
  <si>
    <r>
      <t xml:space="preserve">Telco December 11, 2018:
</t>
    </r>
    <r>
      <rPr>
        <sz val="10"/>
        <rFont val="Arial"/>
        <family val="2"/>
      </rPr>
      <t xml:space="preserve">Mandatory reorganisation requires a record date and this is missing for WRTH.
Record date will be the date at which the securities lapse.
The proposal is approved by the group. </t>
    </r>
    <r>
      <rPr>
        <b/>
        <u/>
        <sz val="10"/>
        <rFont val="Arial"/>
        <family val="2"/>
      </rPr>
      <t xml:space="preserve">
Sydney - October 15 - 17, 2018:
</t>
    </r>
    <r>
      <rPr>
        <sz val="10"/>
        <rFont val="Arial"/>
        <family val="2"/>
      </rPr>
      <t>The WG agreed that it should.</t>
    </r>
  </si>
  <si>
    <r>
      <rPr>
        <b/>
        <u/>
        <sz val="10"/>
        <color rgb="FFFF0000"/>
        <rFont val="Arial"/>
        <family val="2"/>
      </rPr>
      <t>Action</t>
    </r>
    <r>
      <rPr>
        <b/>
        <u/>
        <sz val="10"/>
        <rFont val="Arial"/>
        <family val="2"/>
      </rPr>
      <t>:</t>
    </r>
    <r>
      <rPr>
        <sz val="10"/>
        <rFont val="Arial"/>
        <family val="2"/>
      </rPr>
      <t xml:space="preserve"> 
</t>
    </r>
    <r>
      <rPr>
        <u/>
        <sz val="10"/>
        <rFont val="Arial"/>
        <family val="2"/>
      </rPr>
      <t xml:space="preserve"> Jacques </t>
    </r>
    <r>
      <rPr>
        <sz val="10"/>
        <rFont val="Arial"/>
        <family val="2"/>
      </rPr>
      <t>to add the Record date to EIG GG.</t>
    </r>
  </si>
  <si>
    <r>
      <t xml:space="preserve">We have a global custodian that for a multilisted security ( ie same ISIN in several markets) are using the 
:94F::SAFE//NCSD/ CSD BIC 
To tell us where the securities is held, and that’s fine.However they are then adding the PLIS, not for the listing we hold, but they state primary Stock Exchange from the Stock is field 94B: 
The justification for the case is due to the implementation of T2S (where is possible to hold foreign securities in Euronext markets), but that’s fine for the holders of the XNYS stock however we hold another line.
Is there a MP on the usage of SAFE and PLIS or combination of this to identify mulitilisted securities?  The above process poses a problem with the multilisted in Crest and XDUB and XLON.
And also what combinations not to use. </t>
    </r>
    <r>
      <rPr>
        <b/>
        <u/>
        <sz val="10"/>
        <color rgb="FFFF0000"/>
        <rFont val="Arial"/>
        <family val="2"/>
      </rPr>
      <t/>
    </r>
  </si>
  <si>
    <r>
      <t xml:space="preserve">Telco January 22, 2019:
</t>
    </r>
    <r>
      <rPr>
        <sz val="10"/>
        <rFont val="Arial"/>
        <family val="2"/>
      </rPr>
      <t>See CA398 above.</t>
    </r>
    <r>
      <rPr>
        <b/>
        <u/>
        <sz val="10"/>
        <rFont val="Arial"/>
        <family val="2"/>
      </rPr>
      <t xml:space="preserve">
Telco December 11, 2018:
</t>
    </r>
    <r>
      <rPr>
        <sz val="10"/>
        <rFont val="Arial"/>
        <family val="2"/>
      </rPr>
      <t xml:space="preserve">No time left to address this item. </t>
    </r>
  </si>
  <si>
    <t>CA429</t>
  </si>
  <si>
    <t>Catarina</t>
  </si>
  <si>
    <t>ADDB//REAC</t>
  </si>
  <si>
    <t xml:space="preserve">can this optional field present in sequence D (CA details) of the MT564, be combined with a DDL field?
Question raised: introducing a DDL for instruction EIG+ grid 
</t>
  </si>
  <si>
    <t xml:space="preserve">EXOF and 22F::OFFE//ERUN - </t>
  </si>
  <si>
    <r>
      <rPr>
        <b/>
        <u/>
        <sz val="10"/>
        <rFont val="Arial"/>
        <family val="2"/>
      </rPr>
      <t xml:space="preserve">Telco February 22, 2019:
</t>
    </r>
    <r>
      <rPr>
        <sz val="10"/>
        <rFont val="Arial"/>
        <family val="2"/>
      </rPr>
      <t>Please refer to related open item CA403.</t>
    </r>
    <r>
      <rPr>
        <b/>
        <u/>
        <sz val="10"/>
        <rFont val="Arial"/>
        <family val="2"/>
      </rPr>
      <t xml:space="preserve">
Telco January 22, 2019:
</t>
    </r>
    <r>
      <rPr>
        <sz val="10"/>
        <rFont val="Arial"/>
        <family val="2"/>
      </rPr>
      <t>Please refer to related open item CA403.</t>
    </r>
    <r>
      <rPr>
        <b/>
        <u/>
        <sz val="10"/>
        <rFont val="Arial"/>
        <family val="2"/>
      </rPr>
      <t xml:space="preserve">
Telco December 11, 2018:
</t>
    </r>
    <r>
      <rPr>
        <sz val="10"/>
        <rFont val="Arial"/>
        <family val="2"/>
      </rPr>
      <t xml:space="preserve">Feedback from DE (Daniel):
From a German market perspective, these three following open items are linked.
In CA391, the SMPG suggests “using the PLIS (Place of Listing) connected to where the securities is safe-kept” in a notification.
In CA403, the request is to use the Place of Safekeeping in addition to the CORP, the SMPG does not seem supportive, while we explicitly support the request.
In CA409, the SMPG is suggesting to remove a section on the Place of Safekeeping, which had actually allowed to use this as a distinguishing field, instead of using the COAF/CORP.
The German NMPG explicitly supports the usage of the Place of Safekeeping to identify different safekeeping locations in connection with the notification and instruction throughout the chain of messages, starting with the notification, the instruction, instruction status and statement messages; especially in the context of T2S, where using a different COAF per investor CSD is not allowed. If a security is held in T2S by an account servicer with the issuer CSD and an investor CSD, the account servicer is supposed to use the same COAF. However, options and deadlines for voluntary events will differ. 
The place of safekeeping should then be used, as is already market practice, in connection with section 3.8.2. of GMP1 and as requested by Véronique. Therefore we suggest under all three points to use the Place of Safekeeping, rather than the Place of Listing or the COAF.
A solution for CA391, CA403 and CA409 should be found that allows the usage of the Place of Safekeeping alongside the COAF and CORP at least in T2S markets.
• Germany would also like that the GMP1 document clarifies when and how to use the “Place of Listing” element versus the “Place of Safekeeping” element. </t>
    </r>
    <r>
      <rPr>
        <b/>
        <u/>
        <sz val="10"/>
        <rFont val="Arial"/>
        <family val="2"/>
      </rPr>
      <t xml:space="preserve">
Telco November 13, 2018:
</t>
    </r>
    <r>
      <rPr>
        <sz val="10"/>
        <rFont val="Arial"/>
        <family val="2"/>
      </rPr>
      <t>Pending action item from GMP1 SG.</t>
    </r>
    <r>
      <rPr>
        <b/>
        <u/>
        <sz val="10"/>
        <rFont val="Arial"/>
        <family val="2"/>
      </rPr>
      <t xml:space="preserve">
Sydney - October 15 - 17, 2018:
</t>
    </r>
    <r>
      <rPr>
        <sz val="10"/>
        <rFont val="Arial"/>
        <family val="2"/>
      </rPr>
      <t>After a long discussion on Place of Safekeeping, issuer CSD vs. investor CSD, place of listing, and also issuance of multiple ISINs, the WG decides that the recommendation from Warsaw still stands i.e. using the PLIS (Place of Listing) connected to where the securities is safe-kept.</t>
    </r>
  </si>
  <si>
    <r>
      <t xml:space="preserve">(Follow up of SR2018 CR1317)
1) US and AU TNDP market practice to be reviewed by SMPG when ready.
2) New MP for TNDP Indicator DSS Issuer Name/code values.
DSS could be more generic and instead of stating the name of the tax department in a given country use a more general code (e.g. USTX, FRTX, DETX).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integrate the TNDP market Practice into GMP1 and close after</t>
    </r>
  </si>
  <si>
    <t>CA430</t>
  </si>
  <si>
    <t>CA431</t>
  </si>
  <si>
    <t>EXPI Usage for DRIP CHOS ?</t>
  </si>
  <si>
    <t>Jacques/Mari</t>
  </si>
  <si>
    <t>Market Deadline in local time. Review of 3.11.6</t>
  </si>
  <si>
    <r>
      <rPr>
        <b/>
        <u/>
        <sz val="10"/>
        <rFont val="Arial"/>
        <family val="2"/>
      </rPr>
      <t xml:space="preserve">Frankfurt - April 8 - 10, 2019: 
</t>
    </r>
    <r>
      <rPr>
        <sz val="10"/>
        <rFont val="Arial"/>
        <family val="2"/>
      </rPr>
      <t xml:space="preserve">The changes proposed by Christine in the document (see minutes) are approved. </t>
    </r>
    <r>
      <rPr>
        <b/>
        <u/>
        <sz val="10"/>
        <rFont val="Arial"/>
        <family val="2"/>
      </rPr>
      <t xml:space="preserve">
Telco February 22, 2019:
</t>
    </r>
    <r>
      <rPr>
        <sz val="10"/>
        <rFont val="Arial"/>
        <family val="2"/>
      </rPr>
      <t>DK Input:
The Danish NMPG agrees on the new Market Practice however as previously noted the Danish CSD had implemented their interpretation on how to detect Market Claims. This implementation was done before there was an actual standard process for claims, meaning VP will not adjust in the near future as this would be very costly.  We do agree that a standard on claims is a good thing as standards makes life easier.
Discussion
It is agreed to change the last sentence of the MP to soften the usage of “Claim Amount” and tp remove the “Not recommended” statement on MKTC.</t>
    </r>
    <r>
      <rPr>
        <b/>
        <u/>
        <sz val="10"/>
        <rFont val="Arial"/>
        <family val="2"/>
      </rPr>
      <t xml:space="preserve">
Telco January 22, 2019:
</t>
    </r>
    <r>
      <rPr>
        <sz val="10"/>
        <rFont val="Arial"/>
        <family val="2"/>
      </rPr>
      <t>The MP will be approved at next February meeting if no objections are raised in the meantime.</t>
    </r>
    <r>
      <rPr>
        <b/>
        <u/>
        <sz val="10"/>
        <rFont val="Arial"/>
        <family val="2"/>
      </rPr>
      <t xml:space="preserve">
Telco December 11, 2018:
</t>
    </r>
    <r>
      <rPr>
        <sz val="10"/>
        <rFont val="Arial"/>
        <family val="2"/>
      </rPr>
      <t xml:space="preserve">Mike suggests in the updated MP to have the MKTC amount as optional and to link its usage to the presence of the ADDB//CLAI Indicator.  </t>
    </r>
    <r>
      <rPr>
        <b/>
        <u/>
        <sz val="10"/>
        <rFont val="Arial"/>
        <family val="2"/>
      </rPr>
      <t xml:space="preserve">
Telco November 13, 2018:
</t>
    </r>
    <r>
      <rPr>
        <sz val="10"/>
        <rFont val="Arial"/>
        <family val="2"/>
      </rPr>
      <t xml:space="preserve">Mike suggests in the updated MP to have the MKTC amount as optional and to link its usage to the presence of the ADDB//CLAI Indicator.  </t>
    </r>
    <r>
      <rPr>
        <b/>
        <u/>
        <sz val="10"/>
        <rFont val="Arial"/>
        <family val="2"/>
      </rPr>
      <t xml:space="preserve">
Sydney - October 15 - 17, 2018:
</t>
    </r>
    <r>
      <rPr>
        <sz val="10"/>
        <rFont val="Arial"/>
        <family val="2"/>
      </rPr>
      <t>No objections on Mari’s proposal received from NMPG’s. The section in GMP1 will be updated accordingly. 
Christine responded to the following question from ZA last July: “when a claim would result in both cash and securities entitlements, would the MP require 2 separate MT564 &amp; MT566 or 1 MT564 and 2 MT566?“  that the market claims confirmation should reflect the event confirmation. If the event has option CASE, the market claim is for CASE as well.
Regarding the issue concerning the absence of usage of the “MKTC” amount in the MT566 as raised by Mike at the last meeting, should we recommend that the market claim amount usage becomes optional and remove the qualifier MKTC later on?
The WG agree to keep MKTC as the usage of the amount is not so low (as per the last figures provided by SWIFT) and decides to create a new open item to amend the current MP on MKTC.</t>
    </r>
  </si>
  <si>
    <r>
      <t xml:space="preserve">Most of the section needs to be rewritten as the recommendations seem sometime inconsistent or outdated.
</t>
    </r>
    <r>
      <rPr>
        <b/>
        <u/>
        <sz val="10"/>
        <color rgb="FFFF0000"/>
        <rFont val="Arial"/>
        <family val="2"/>
      </rPr>
      <t xml:space="preserve">Actions: </t>
    </r>
    <r>
      <rPr>
        <sz val="10"/>
        <rFont val="Arial"/>
        <family val="2"/>
      </rPr>
      <t xml:space="preserve"> </t>
    </r>
    <r>
      <rPr>
        <u/>
        <sz val="10"/>
        <rFont val="Arial"/>
        <family val="2"/>
      </rPr>
      <t>Jacques</t>
    </r>
    <r>
      <rPr>
        <sz val="10"/>
        <rFont val="Arial"/>
        <family val="2"/>
      </rPr>
      <t xml:space="preserve"> to update GMP1 section 10 with the updated MP.
</t>
    </r>
  </si>
  <si>
    <r>
      <rPr>
        <b/>
        <u/>
        <sz val="10"/>
        <rFont val="Arial"/>
        <family val="2"/>
      </rPr>
      <t xml:space="preserve">Frankfurt - April 8 - 10, 2019: 
</t>
    </r>
    <r>
      <rPr>
        <sz val="10"/>
        <rFont val="Arial"/>
        <family val="2"/>
      </rPr>
      <t>The WG agreed to remove TEND and rewrite the text to only mention MRGR and EXOF events (i.e. not as examples) – see attached document (see minutes). 
Scheme of Arrangement is always the issuer being approached by someone else and this is presented to their board.  However, according to UK Companies Act this is not a merger. One company usually falls away.  Complex events Tab in GMP2: Christine pointed out that the UK&amp;IE market practice of using EXOF is against global MP. This is not an exchange.  
Mari will take this back to the NMPG.</t>
    </r>
    <r>
      <rPr>
        <b/>
        <u/>
        <sz val="10"/>
        <rFont val="Arial"/>
        <family val="2"/>
      </rPr>
      <t xml:space="preserve">
Telco February 22, 2019:
</t>
    </r>
    <r>
      <rPr>
        <sz val="10"/>
        <rFont val="Arial"/>
        <family val="2"/>
      </rPr>
      <t>Sanjeev agrees with the proposed MP as written by Jean-Paul.
It is proposed to remove the “TEND” event and leave only the EXOF and MRGR and rewrite the “example” sentence.</t>
    </r>
    <r>
      <rPr>
        <b/>
        <u/>
        <sz val="10"/>
        <rFont val="Arial"/>
        <family val="2"/>
      </rPr>
      <t xml:space="preserve">
Telco January 22, 2019:
</t>
    </r>
    <r>
      <rPr>
        <sz val="10"/>
        <rFont val="Arial"/>
        <family val="2"/>
      </rPr>
      <t>Jean-Paul’s updated document (see minutes).
Jean-Paul did not get any feedback from Sanjeev.
The MP will be approved at next February meeting if no objections are raised in the meantime.</t>
    </r>
    <r>
      <rPr>
        <b/>
        <u/>
        <sz val="10"/>
        <rFont val="Arial"/>
        <family val="2"/>
      </rPr>
      <t xml:space="preserve">
Telco December 11, 2018:
</t>
    </r>
    <r>
      <rPr>
        <sz val="10"/>
        <rFont val="Arial"/>
        <family val="2"/>
      </rPr>
      <t>Jean-Paul’s updated document (see minutes)
Jean-Paul will contact Sanjeev off-line to discuss ZA comments on CA400.
The topic will be addressed and hopefully closed at the January meeting.
The UK &amp; IE NMPG will discuss the issue related to the complex event tab on EXOF at their next meeting.</t>
    </r>
    <r>
      <rPr>
        <b/>
        <u/>
        <sz val="10"/>
        <rFont val="Arial"/>
        <family val="2"/>
      </rPr>
      <t xml:space="preserve">
Telco November 13, 2018:
</t>
    </r>
    <r>
      <rPr>
        <sz val="10"/>
        <rFont val="Arial"/>
        <family val="2"/>
      </rPr>
      <t xml:space="preserve">Jean-Paul has updated the document as per the comments received earlier (see document in minutes). </t>
    </r>
    <r>
      <rPr>
        <b/>
        <u/>
        <sz val="10"/>
        <rFont val="Arial"/>
        <family val="2"/>
      </rPr>
      <t xml:space="preserve">
Sydney - October 15 - 17, 2018:
</t>
    </r>
    <r>
      <rPr>
        <sz val="10"/>
        <rFont val="Arial"/>
        <family val="2"/>
      </rPr>
      <t>An amended version of Jean-Paul’ document had been received already from Mike in September and additional input from Sanjeev lately (see minutes).
Since no new version of the document has been received from Jean-Paul, the item is postponed till next conference call.
Looking at the Complex event tab, there is a possibility that the UK MP is in violation of the global MP regarding EXOF.
Christine explains that as per the EIG+ Complex tab, the EXOF event is only valid when only 1 company (the issuer) is involved in the event. MRGR is when 2 companies are involved and a tender when a third party is involved.</t>
    </r>
    <r>
      <rPr>
        <b/>
        <u/>
        <sz val="10"/>
        <rFont val="Arial"/>
        <family val="2"/>
      </rPr>
      <t xml:space="preserve">
Telco Sept. 25, 2018:
</t>
    </r>
    <r>
      <rPr>
        <sz val="10"/>
        <rFont val="Arial"/>
        <family val="2"/>
      </rPr>
      <t xml:space="preserve">An amended version of Jean-Paul’ document has been received from Mike (see minutes). It seems clear that different event types are used and not only EXOF, like a MRGR in ZA or a TEND in the US.   
</t>
    </r>
    <r>
      <rPr>
        <b/>
        <u/>
        <sz val="10"/>
        <color rgb="FF00B050"/>
        <rFont val="Arial"/>
        <family val="2"/>
      </rPr>
      <t>Decision:</t>
    </r>
    <r>
      <rPr>
        <sz val="10"/>
        <color rgb="FF00B050"/>
        <rFont val="Arial"/>
        <family val="2"/>
      </rPr>
      <t xml:space="preserve"> The WG decided that a new version be created, without specifying which event codes are allowed. </t>
    </r>
  </si>
  <si>
    <r>
      <t xml:space="preserve">Creation of new event ?
</t>
    </r>
    <r>
      <rPr>
        <b/>
        <u/>
        <sz val="10"/>
        <color rgb="FFFF0000"/>
        <rFont val="Arial"/>
        <family val="2"/>
      </rPr>
      <t xml:space="preserve">Action:   </t>
    </r>
    <r>
      <rPr>
        <sz val="10"/>
        <rFont val="Arial"/>
        <family val="2"/>
      </rPr>
      <t xml:space="preserve">
</t>
    </r>
    <r>
      <rPr>
        <u/>
        <sz val="10"/>
        <rFont val="Arial"/>
        <family val="2"/>
      </rPr>
      <t>Jacques</t>
    </r>
    <r>
      <rPr>
        <sz val="10"/>
        <rFont val="Arial"/>
        <family val="2"/>
      </rPr>
      <t xml:space="preserve"> to integrate the MP in GMP1</t>
    </r>
  </si>
  <si>
    <r>
      <rPr>
        <b/>
        <u/>
        <sz val="10"/>
        <rFont val="Arial"/>
        <family val="2"/>
      </rPr>
      <t xml:space="preserve">Frankfurt - April 8 - 10, 2019: 
</t>
    </r>
    <r>
      <rPr>
        <sz val="10"/>
        <rFont val="Arial"/>
        <family val="2"/>
      </rPr>
      <t xml:space="preserve">Daniel explained the business background for the change request to add a ‘Market Infrastructure Transaction Identification’ reference to the 566 message. 
The lack of MITI reference makes it difficult to reconcile MT566 messages received from custodians. This is the only reference received from T2S.  Some add MITI reference in narrative.  Proposal is to add MITI to the LINK Subsequence (A1) of the MT566.
</t>
    </r>
    <r>
      <rPr>
        <b/>
        <u/>
        <sz val="10"/>
        <color rgb="FF00B050"/>
        <rFont val="Arial"/>
        <family val="2"/>
      </rPr>
      <t>Decision:</t>
    </r>
    <r>
      <rPr>
        <sz val="10"/>
        <color rgb="FF00B050"/>
        <rFont val="Arial"/>
        <family val="2"/>
      </rPr>
      <t xml:space="preserve"> The WG supported the CR, which will be submitted by the DE NMPG for SR2020.</t>
    </r>
    <r>
      <rPr>
        <b/>
        <u/>
        <sz val="10"/>
        <rFont val="Arial"/>
        <family val="2"/>
      </rPr>
      <t xml:space="preserve">
Telco February 22, 2019:
</t>
    </r>
    <r>
      <rPr>
        <u/>
        <sz val="10"/>
        <rFont val="Arial"/>
        <family val="2"/>
      </rPr>
      <t>Comments from DK</t>
    </r>
    <r>
      <rPr>
        <sz val="10"/>
        <rFont val="Arial"/>
        <family val="2"/>
      </rPr>
      <t xml:space="preserve">
The Danish Market agrees that MITI could be very useful.
However, we do believe it would be very useful to have examples of the actual usage of MITI. Where exactly should it be used in the corporate action messages. Furthermore, it would be good to have actor models to visualize the complexity of the communication sent from various CSDs to various investors with T2S and link partners being in the big picture.
Is that possible?
</t>
    </r>
    <r>
      <rPr>
        <u/>
        <sz val="10"/>
        <rFont val="Arial"/>
        <family val="2"/>
      </rPr>
      <t>Comments from XS</t>
    </r>
    <r>
      <rPr>
        <sz val="10"/>
        <rFont val="Arial"/>
        <family val="2"/>
      </rPr>
      <t xml:space="preserve">:  Agree with the proposal to add MITI in the MT566
</t>
    </r>
    <r>
      <rPr>
        <u/>
        <sz val="10"/>
        <rFont val="Arial"/>
        <family val="2"/>
      </rPr>
      <t>Comment from FR</t>
    </r>
    <r>
      <rPr>
        <sz val="10"/>
        <rFont val="Arial"/>
        <family val="2"/>
      </rPr>
      <t xml:space="preserve">: 
The CSD in FR does not plan to use the MITI reference. What about the usage of PREV and RELA references ?
</t>
    </r>
    <r>
      <rPr>
        <u/>
        <sz val="10"/>
        <rFont val="Arial"/>
        <family val="2"/>
      </rPr>
      <t>Comments from DE:</t>
    </r>
    <r>
      <rPr>
        <sz val="10"/>
        <rFont val="Arial"/>
        <family val="2"/>
      </rPr>
      <t xml:space="preserve">
The main reason to reuse MITI in the 564 is to avoid any confusion with the other PREV/RELA references which are usually present in the message for other purposes. 
DE will submit a change request for it and will have a draft CR ready to be reviewed in Frankfurt.</t>
    </r>
    <r>
      <rPr>
        <b/>
        <u/>
        <sz val="10"/>
        <rFont val="Arial"/>
        <family val="2"/>
      </rPr>
      <t xml:space="preserve">
Telco January 22, 2019:
</t>
    </r>
    <r>
      <rPr>
        <sz val="10"/>
        <rFont val="Arial"/>
        <family val="2"/>
      </rPr>
      <t xml:space="preserve">Jacques’ colleagues expert in SnR recommended to use the PREV reference another alternative could be to use the Processing Reference in the MT566?
Catarina (LU) suggests that this could be discussed in the frame of the CMH-TF standards for CA ?
Daniel (DE) confirms that they would prefer to have the MITI reference added in the MT566/seev.036 so as to avoid any confusion with other Previous (PREV) or Related (RELA) references. </t>
    </r>
    <r>
      <rPr>
        <b/>
        <u/>
        <sz val="8"/>
        <rFont val="Arial"/>
        <family val="2"/>
      </rPr>
      <t/>
    </r>
  </si>
  <si>
    <r>
      <t xml:space="preserve">For CA-related cash postings on a T2S DCA, only the MITI/T2S reference exists according to the information provided to Daniel. Should then the MITI be added to the MT 566? 
</t>
    </r>
    <r>
      <rPr>
        <b/>
        <u/>
        <sz val="10"/>
        <color rgb="FFFF3300"/>
        <rFont val="Arial"/>
        <family val="2"/>
      </rPr>
      <t>Action:</t>
    </r>
    <r>
      <rPr>
        <sz val="10"/>
        <rFont val="Arial"/>
        <family val="2"/>
      </rPr>
      <t xml:space="preserve">  Close item</t>
    </r>
  </si>
  <si>
    <t>CR (DE)</t>
  </si>
  <si>
    <r>
      <t xml:space="preserve">Should the SMPG collaborate officially to the AMI SeCo CMHTF CA Thread and review their deliverables as the deliverable are very similar to the SMPG CA MPs ?
</t>
    </r>
    <r>
      <rPr>
        <b/>
        <u/>
        <sz val="10"/>
        <color rgb="FFFF0000"/>
        <rFont val="Arial"/>
        <family val="2"/>
      </rPr>
      <t>Action:</t>
    </r>
    <r>
      <rPr>
        <sz val="10"/>
        <rFont val="Arial"/>
        <family val="2"/>
      </rPr>
      <t xml:space="preserve"> No pending action</t>
    </r>
  </si>
  <si>
    <r>
      <rPr>
        <b/>
        <u/>
        <sz val="10"/>
        <rFont val="Arial"/>
        <family val="2"/>
      </rPr>
      <t xml:space="preserve">Frankfurt - April 8 - 10, 2019: 
</t>
    </r>
    <r>
      <rPr>
        <sz val="10"/>
        <rFont val="Arial"/>
        <family val="2"/>
      </rPr>
      <t xml:space="preserve">Christine described the background and the current MP proposal to ass the following sentence in GMP1: “CONT should be used only when there is a contractual payment agreement on the account. If not, it should not be used.”
The UK NMPG would like to have a new MP created on how to reverse a contractual payment. This is a new item. MT566 is the message to use for reversal and the CAPA message in ISO 20022.  There is a need to inform the client if you are NOT going to pay them contractually. They are expecting the contractual payment, so an MT564 would not be sent for that. Contractual payment is a service that is usually charged for.
However it is not always a continuous service, custodians may decide on a payment by payment and security by security basis if they will offer contractual payment. Clients want to be told that their money is safe. This is often currently done via spreadsheet.
</t>
    </r>
    <r>
      <rPr>
        <b/>
        <u/>
        <sz val="10"/>
        <color rgb="FF00B050"/>
        <rFont val="Arial"/>
        <family val="2"/>
      </rPr>
      <t>Decision:</t>
    </r>
    <r>
      <rPr>
        <sz val="10"/>
        <color rgb="FF00B050"/>
        <rFont val="Arial"/>
        <family val="2"/>
      </rPr>
      <t xml:space="preserve"> The WG agrees with Christine paragraph proposal to be added in GMP1. A new separate open item should be created for a MP on the reversal process for a contractual payment.</t>
    </r>
    <r>
      <rPr>
        <b/>
        <u/>
        <sz val="10"/>
        <rFont val="Arial"/>
        <family val="2"/>
      </rPr>
      <t xml:space="preserve">
Telco December 11, 2018:
</t>
    </r>
    <r>
      <rPr>
        <sz val="10"/>
        <rFont val="Arial"/>
        <family val="2"/>
      </rPr>
      <t>Not addressed due to lack of time.</t>
    </r>
    <r>
      <rPr>
        <b/>
        <u/>
        <sz val="10"/>
        <rFont val="Arial"/>
        <family val="2"/>
      </rPr>
      <t xml:space="preserve">
Telco November 13, 2018:
</t>
    </r>
    <r>
      <rPr>
        <sz val="10"/>
        <rFont val="Arial"/>
        <family val="2"/>
      </rPr>
      <t xml:space="preserve">No time left to address this item. </t>
    </r>
    <r>
      <rPr>
        <b/>
        <u/>
        <sz val="10"/>
        <rFont val="Arial"/>
        <family val="2"/>
      </rPr>
      <t xml:space="preserve">
Sydney - October 15 - 17, 2018:
</t>
    </r>
    <r>
      <rPr>
        <sz val="10"/>
        <rFont val="Arial"/>
        <family val="2"/>
      </rPr>
      <t xml:space="preserve">The WG discussed the usage of CONT and the input document and agreed that Mike’s proposal could be summarized in a more concise MP like along the lines of  “CONT should be used only when there is a contractual payment agreement on the account. If not, it should not be used.” </t>
    </r>
    <r>
      <rPr>
        <b/>
        <u/>
        <sz val="10"/>
        <rFont val="Arial"/>
        <family val="2"/>
      </rPr>
      <t xml:space="preserve">
Telco Sept. 25, 2018:</t>
    </r>
    <r>
      <rPr>
        <sz val="10"/>
        <rFont val="Arial"/>
        <family val="2"/>
      </rPr>
      <t xml:space="preserve">
Mike has tried to document what was discussed and agreed at the MWG meeting, for possible inclusion in GMP1 in chapter 3 (see above document). </t>
    </r>
  </si>
  <si>
    <r>
      <rPr>
        <u/>
        <sz val="10"/>
        <rFont val="Arial"/>
        <family val="2"/>
      </rPr>
      <t>CA MWG follow up on rejected UK CR 1434.</t>
    </r>
    <r>
      <rPr>
        <sz val="10"/>
        <rFont val="Arial"/>
        <family val="2"/>
      </rPr>
      <t xml:space="preserve">
CA MWG - recommends that the SMPG carefully analyses the usage of that indicator and eventually create a new market practice to clarify it.
</t>
    </r>
    <r>
      <rPr>
        <b/>
        <u/>
        <sz val="10"/>
        <color rgb="FFFF0000"/>
        <rFont val="Arial"/>
        <family val="2"/>
      </rPr>
      <t>Action:</t>
    </r>
    <r>
      <rPr>
        <sz val="10"/>
        <color rgb="FFFF0000"/>
        <rFont val="Arial"/>
        <family val="2"/>
      </rPr>
      <t xml:space="preserve"> </t>
    </r>
    <r>
      <rPr>
        <u/>
        <sz val="10"/>
        <rFont val="Arial"/>
        <family val="2"/>
      </rPr>
      <t xml:space="preserve">Jacques </t>
    </r>
    <r>
      <rPr>
        <sz val="10"/>
        <rFont val="Arial"/>
        <family val="2"/>
      </rPr>
      <t>to enter the MP in GMP1 and create a new open item for the reversal of a contractual payment.</t>
    </r>
  </si>
  <si>
    <r>
      <t xml:space="preserve">A data provider is informing the market about the cash dividend pay-out of the choice dividend on the intermediate rights ISIN, opposed to the "real" underlying securities. 
</t>
    </r>
    <r>
      <rPr>
        <b/>
        <u/>
        <sz val="10"/>
        <color rgb="FFFF0000"/>
        <rFont val="Arial"/>
        <family val="2"/>
      </rPr>
      <t>Action:</t>
    </r>
    <r>
      <rPr>
        <sz val="10"/>
        <rFont val="Arial"/>
        <family val="2"/>
      </rPr>
      <t xml:space="preserve"> The item can be closed.</t>
    </r>
  </si>
  <si>
    <r>
      <t xml:space="preserve">Frankfurt - April 8 - 10, 2019: 
</t>
    </r>
    <r>
      <rPr>
        <sz val="10"/>
        <rFont val="Arial"/>
        <family val="2"/>
      </rPr>
      <t xml:space="preserve">Mari has submitted the following draft MP for review (see minutes).
The WG discussed the proposal by Mari. The WG did not disagree with the proposed text, but felt it did not bring any value since the ISO definitions from the Standards are more extensive and also clearer.
</t>
    </r>
    <r>
      <rPr>
        <b/>
        <u/>
        <sz val="10"/>
        <color rgb="FF00B050"/>
        <rFont val="Arial"/>
        <family val="2"/>
      </rPr>
      <t>Decision:</t>
    </r>
    <r>
      <rPr>
        <sz val="10"/>
        <color rgb="FF00B050"/>
        <rFont val="Arial"/>
        <family val="2"/>
      </rPr>
      <t xml:space="preserve"> The WG decided to not add the text to GMP1</t>
    </r>
    <r>
      <rPr>
        <b/>
        <u/>
        <sz val="10"/>
        <rFont val="Arial"/>
        <family val="2"/>
      </rPr>
      <t xml:space="preserve">
Telco February 22, 2019:
</t>
    </r>
    <r>
      <rPr>
        <u/>
        <sz val="10"/>
        <rFont val="Arial"/>
        <family val="2"/>
      </rPr>
      <t>Comments from DK</t>
    </r>
    <r>
      <rPr>
        <sz val="10"/>
        <rFont val="Arial"/>
        <family val="2"/>
      </rPr>
      <t xml:space="preserve">
The Danish NMPG agrees on the Market Practice however as previously noted the Danish CSD had implemented their interpretation on how to detect Market Claims. This implementation was done before there was an actual standard process for claims, meaning VP will not adjust in the near future as this would be very costly.  We do agree that a standard on claims is a good thing as standards makes life easier.
XS, DE, SE, CH, UK&amp;IE, ES, HK agree with the MP proposal from Mari.
FR will revert at the next call.</t>
    </r>
    <r>
      <rPr>
        <b/>
        <u/>
        <sz val="10"/>
        <rFont val="Arial"/>
        <family val="2"/>
      </rPr>
      <t xml:space="preserve">
Telco January 22, 2019:
</t>
    </r>
    <r>
      <rPr>
        <sz val="10"/>
        <rFont val="Arial"/>
        <family val="2"/>
      </rPr>
      <t>Mari has submitted the following draft MP for review.(see minutes)</t>
    </r>
    <r>
      <rPr>
        <b/>
        <u/>
        <sz val="10"/>
        <rFont val="Arial"/>
        <family val="2"/>
      </rPr>
      <t xml:space="preserve">
Telco December 11, 2018:
</t>
    </r>
    <r>
      <rPr>
        <sz val="10"/>
        <rFont val="Arial"/>
        <family val="2"/>
      </rPr>
      <t>Mari suggests that the ATFX indicator means that the event is a reorganisation and that the transformation process will be automatically done.</t>
    </r>
  </si>
  <si>
    <r>
      <t xml:space="preserve">Create a MP to clarify the meaning and usage of  the :22F::ADDB//ATXF ("Subject to Transformation") code in the 564 seq.D.
</t>
    </r>
    <r>
      <rPr>
        <sz val="9"/>
        <rFont val="Arial"/>
        <family val="2"/>
      </rPr>
      <t xml:space="preserve">Which of the following interpretations is correct ?
1. “the ATXF qualifier is explaining the transformation process at event level, without checking any pending settlement instructions.
If pending instructions are present at Record date, then unsettled instructions will subsequently be cancelled and replaced by settlement Instructions reflecting the CA Proceeds and Cash consideration on the original (now cancelled) settlement instruction”
2.  “ATXF is considered as unexpected field in Corporate Action entity. It leads to the non capture of the message by Corporate Action tool. Such messages are considered as advices of transformations following the launch of T2S.
Notifications (i.e. without ATXF qualifier) are also expected to announce the Income events”.
</t>
    </r>
    <r>
      <rPr>
        <b/>
        <u/>
        <sz val="9"/>
        <color rgb="FFFF0000"/>
        <rFont val="Arial"/>
        <family val="2"/>
      </rPr>
      <t>Action:</t>
    </r>
    <r>
      <rPr>
        <sz val="9"/>
        <rFont val="Arial"/>
        <family val="2"/>
      </rPr>
      <t xml:space="preserve"> Close Item</t>
    </r>
  </si>
  <si>
    <r>
      <t xml:space="preserve">Frankfurt - April 8 - 10, 2019: 
</t>
    </r>
    <r>
      <rPr>
        <sz val="10"/>
        <rFont val="Arial"/>
        <family val="2"/>
      </rPr>
      <t xml:space="preserve">Jacques described the background: Comparing the EIG+ and the CA templates, it turns out that EXPI is indicated in the EIG for EXWA but is not shown in the EXWA templates. Should we add it in the EXWA template ?
EXPI is used in GMP for any kind of interim security, including warrants, which is issued for a short time.  EXPI is not clearly defined.  For EXWA it is used at the last event to show the final date.
As EXPI is in C &amp; E, it only makes sense to use it in RHTS and RHDI.
Note that EARL is only used if payment date does not fall on a business day.  EARL is in most events in the GG, but should not necessarily be included in the templates.
</t>
    </r>
    <r>
      <rPr>
        <b/>
        <u/>
        <sz val="10"/>
        <color rgb="FF00B050"/>
        <rFont val="Arial"/>
        <family val="2"/>
      </rPr>
      <t>Decision:</t>
    </r>
    <r>
      <rPr>
        <sz val="10"/>
        <color rgb="FF00B050"/>
        <rFont val="Arial"/>
        <family val="2"/>
      </rPr>
      <t xml:space="preserve"> Remove EXPI from EXWA in the EIG+.</t>
    </r>
  </si>
  <si>
    <r>
      <t xml:space="preserve">Comparing the EIG+ and the templates I found that EXPI is indicated in the EIG for EXWA but is not shown in the EXWA templates and EXPI is shown in the DRIP CHOS templates and is not present in the EIG for DRIP ?
So I suspect this might be a problem for DRIP template and EXPI should be removed ?
</t>
    </r>
    <r>
      <rPr>
        <u/>
        <sz val="10"/>
        <color rgb="FFFF0000"/>
        <rFont val="Arial"/>
        <family val="2"/>
      </rPr>
      <t>Action:</t>
    </r>
    <r>
      <rPr>
        <sz val="10"/>
        <rFont val="Arial"/>
        <family val="2"/>
      </rPr>
      <t xml:space="preserve"> </t>
    </r>
    <r>
      <rPr>
        <u/>
        <sz val="10"/>
        <rFont val="Arial"/>
        <family val="2"/>
      </rPr>
      <t>Jacques</t>
    </r>
    <r>
      <rPr>
        <sz val="10"/>
        <rFont val="Arial"/>
        <family val="2"/>
      </rPr>
      <t xml:space="preserve"> to update the EIG+.</t>
    </r>
  </si>
  <si>
    <r>
      <rPr>
        <b/>
        <u/>
        <sz val="10"/>
        <rFont val="Arial"/>
        <family val="2"/>
      </rPr>
      <t xml:space="preserve">Frankfurt - April 8 - 10, 2019: </t>
    </r>
    <r>
      <rPr>
        <sz val="10"/>
        <rFont val="Arial"/>
        <family val="2"/>
      </rPr>
      <t xml:space="preserve">
The purpose is to clarify and update in section 3.11.6.1 that Market Deadline is in the issuer / market local time zone.
</t>
    </r>
    <r>
      <rPr>
        <b/>
        <u/>
        <sz val="10"/>
        <color rgb="FF00B050"/>
        <rFont val="Arial"/>
        <family val="2"/>
      </rPr>
      <t>Decision:</t>
    </r>
    <r>
      <rPr>
        <sz val="10"/>
        <color rgb="FF00B050"/>
        <rFont val="Arial"/>
        <family val="2"/>
      </rPr>
      <t xml:space="preserve"> The WG agrees that time zone is always that of the issuer, issuer’s agent, or offeror and agrees that it can be added in section 3.11.6. Merge also section 3.11.6.1 with 3.11.6.</t>
    </r>
    <r>
      <rPr>
        <sz val="10"/>
        <rFont val="Arial"/>
        <family val="2"/>
      </rPr>
      <t xml:space="preserve">
</t>
    </r>
    <r>
      <rPr>
        <sz val="10"/>
        <rFont val="Arial"/>
        <family val="2"/>
      </rPr>
      <t xml:space="preserve"> 
</t>
    </r>
  </si>
  <si>
    <r>
      <t xml:space="preserve">Clarify and update in section 3.11.6.1 that Market Deadline is in the issuer / market local time zone. 
Mari suggests to add this sentence to 3.11.6
The market deadline reported by account servicers is the one announced by the issuer or issuer's agent, expressed in the local time zone of the issuer or issuer agent.
The wording in 3.11.6.2 for the buyer protection deadline and in 3.11.7 and I think they need to be clarified adding a sentence about the time zone. Also, didn't we add a new deadline called election to counterparty response deadline? I noticed it's not mentioned and we should add it for completeness.
</t>
    </r>
    <r>
      <rPr>
        <b/>
        <u/>
        <sz val="10"/>
        <color rgb="FFC00000"/>
        <rFont val="Arial"/>
        <family val="2"/>
      </rPr>
      <t>Action:</t>
    </r>
    <r>
      <rPr>
        <sz val="10"/>
        <rFont val="Arial"/>
        <family val="2"/>
      </rPr>
      <t xml:space="preserve"> </t>
    </r>
    <r>
      <rPr>
        <u/>
        <sz val="10"/>
        <rFont val="Arial"/>
        <family val="2"/>
      </rPr>
      <t>Jacques</t>
    </r>
    <r>
      <rPr>
        <sz val="10"/>
        <rFont val="Arial"/>
        <family val="2"/>
      </rPr>
      <t xml:space="preserve"> to amend GMP1 accordingly.</t>
    </r>
  </si>
  <si>
    <t>CA432</t>
  </si>
  <si>
    <t>CA433</t>
  </si>
  <si>
    <t>CA434</t>
  </si>
  <si>
    <t>CA435</t>
  </si>
  <si>
    <t>CA436</t>
  </si>
  <si>
    <t>CA437</t>
  </si>
  <si>
    <t>CA439</t>
  </si>
  <si>
    <t>CA440</t>
  </si>
  <si>
    <t>CA441</t>
  </si>
  <si>
    <t>CA442</t>
  </si>
  <si>
    <t>Remove DLST, ACTV, SUSP Events?</t>
  </si>
  <si>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apply change in EIG.</t>
    </r>
  </si>
  <si>
    <t>Christine/Mari</t>
  </si>
  <si>
    <t>Remove the ISO 20022 CANA Message?</t>
  </si>
  <si>
    <r>
      <t xml:space="preserve">Frankfurt - April 8 - 10, 2019: 
</t>
    </r>
    <r>
      <rPr>
        <sz val="10"/>
        <rFont val="Arial"/>
        <family val="2"/>
      </rPr>
      <t xml:space="preserve">SMPG does not consider these as CA events as mentioned in GMP Part 2 (EIG+).
CMH don’t want to use them.  Could have unintended consequences if people are using them.
Current usage volumes over SWIFT are not negligible, therefore they cannot be removed before we have created another way (new messages) to send this information.
</t>
    </r>
    <r>
      <rPr>
        <b/>
        <u/>
        <sz val="10"/>
        <color rgb="FF00B050"/>
        <rFont val="Arial"/>
        <family val="2"/>
      </rPr>
      <t>Decision:</t>
    </r>
    <r>
      <rPr>
        <sz val="10"/>
        <color rgb="FF00B050"/>
        <rFont val="Arial"/>
        <family val="2"/>
      </rPr>
      <t xml:space="preserve"> Amend DLST, ACTV and SUSP in the EIG+ by setting them as “N/A” and highlight the “Not considered as a Corporate Action” sentence with preferably a different background colour.</t>
    </r>
  </si>
  <si>
    <t>Remove BMET event from ISO 20022 CA messages</t>
  </si>
  <si>
    <t>Remove Meeting related Option Types in ISO 20022 CA Messages</t>
  </si>
  <si>
    <t xml:space="preserve">Usage of MT565 messages for tax breakdown </t>
  </si>
  <si>
    <t>ISIN in Second Event after RHDI</t>
  </si>
  <si>
    <t>Webex Call</t>
  </si>
  <si>
    <r>
      <rPr>
        <b/>
        <u/>
        <sz val="10"/>
        <rFont val="Arial"/>
        <family val="2"/>
      </rPr>
      <t xml:space="preserve">Frankfurt - April 8 - 10, 2019: 
</t>
    </r>
    <r>
      <rPr>
        <sz val="10"/>
        <rFont val="Arial"/>
        <family val="2"/>
      </rPr>
      <t>Mike described the business background: A data provider wants the underlying security to be used instead of the rights (in DVOP/DRIP) in order to keep a history of the dividend payments in the systems. If it’s sent out on the rights then the underlying ISIN reference disappear and they don’t have the correct information for the overview. Most Swiss banks have another announcement on the main share.  Swiss tax authorities publish on the share itself not on the right.  In Germany you also have to report on the share, not the right.</t>
    </r>
    <r>
      <rPr>
        <sz val="10"/>
        <color rgb="FF00B050"/>
        <rFont val="Arial"/>
        <family val="2"/>
      </rPr>
      <t xml:space="preserve">
</t>
    </r>
    <r>
      <rPr>
        <b/>
        <u/>
        <sz val="10"/>
        <color rgb="FF00B050"/>
        <rFont val="Arial"/>
        <family val="2"/>
      </rPr>
      <t>Decision:</t>
    </r>
    <r>
      <rPr>
        <sz val="10"/>
        <color rgb="FF00B050"/>
        <rFont val="Arial"/>
        <family val="2"/>
      </rPr>
      <t xml:space="preserve"> This is not an SMPG issue but rather an implementation issue in the local market. The tax authorities should change to reflect the market reality.</t>
    </r>
    <r>
      <rPr>
        <b/>
        <u/>
        <sz val="10"/>
        <rFont val="Arial"/>
        <family val="2"/>
      </rPr>
      <t xml:space="preserve">
Telco December 11, 2018:
</t>
    </r>
    <r>
      <rPr>
        <sz val="10"/>
        <rFont val="Arial"/>
        <family val="2"/>
      </rPr>
      <t>Post meeting comments received from DE (Daniel)
The Dividend should be announced using the rights as underlying security, linking back to the RHDI. Not addressed at the meeting due to lack of time.</t>
    </r>
    <r>
      <rPr>
        <b/>
        <u/>
        <sz val="10"/>
        <rFont val="Arial"/>
        <family val="2"/>
      </rPr>
      <t xml:space="preserve">
Telco November 13, 2018:
</t>
    </r>
    <r>
      <rPr>
        <sz val="10"/>
        <rFont val="Arial"/>
        <family val="2"/>
      </rPr>
      <t xml:space="preserve">No time left to address this item. </t>
    </r>
    <r>
      <rPr>
        <b/>
        <u/>
        <sz val="10"/>
        <rFont val="Arial"/>
        <family val="2"/>
      </rPr>
      <t xml:space="preserve">
Sydney - October 15 - 17, 2018:
</t>
    </r>
    <r>
      <rPr>
        <sz val="10"/>
        <rFont val="Arial"/>
        <family val="2"/>
      </rPr>
      <t>How other data providers handle the information side and how other SMPG markets/banks process such events?
No feedback was received. The European NMPGs represented either do not have DVOP/DRIP events using interim securities or do not have them at all.</t>
    </r>
    <r>
      <rPr>
        <b/>
        <u/>
        <sz val="10"/>
        <rFont val="Arial"/>
        <family val="2"/>
      </rPr>
      <t xml:space="preserve">
Telco Sept. 25, 2018:</t>
    </r>
    <r>
      <rPr>
        <sz val="10"/>
        <rFont val="Arial"/>
        <family val="2"/>
      </rPr>
      <t xml:space="preserve">
A data provider is informing the market about the cash dividend pay-out of the choice dividend on the intermediate rights ISIN, opposed to the "real" underlying securities. This started last year and goes on throughout 2018.
Impacted markets and ISIN examples are in the Excel file above.
Previously, the information about the cash dividend was received on the shares and thus allowed us to keep a history of the dividend payments in the systems.
Most of our banks pay the cash dividend in a DRIP/DVOP scenario, whether it's announces as one RHTS event, or as two events with RHDI, on the underlying shares, as the clients are demanding to see the "permanent" shares and its ISIN on the advice and not some rights ISIN which changes for every event.
I'd like to ask how other data providers handle the information side and how other SMPG markets/banks process such events?</t>
    </r>
  </si>
  <si>
    <t>Definition of Instructed and Uninstructed Balances</t>
  </si>
  <si>
    <t>Create new MP to declare a foreign income in regard of the (tax?)domicile of the event's underlying security.</t>
  </si>
  <si>
    <r>
      <t xml:space="preserve">Ho to make distinction between a local/domestic and a foreign dividend payment as there are different withholding tax implications
</t>
    </r>
    <r>
      <rPr>
        <b/>
        <u/>
        <sz val="10"/>
        <color rgb="FFFF0000"/>
        <rFont val="Arial"/>
        <family val="2"/>
      </rPr>
      <t>Action:</t>
    </r>
    <r>
      <rPr>
        <sz val="10"/>
        <rFont val="Arial"/>
        <family val="2"/>
      </rPr>
      <t xml:space="preserve"> </t>
    </r>
  </si>
  <si>
    <r>
      <rPr>
        <b/>
        <u/>
        <sz val="10"/>
        <rFont val="Arial"/>
        <family val="2"/>
      </rPr>
      <t xml:space="preserve">Telco May 21, 2019:
</t>
    </r>
    <r>
      <rPr>
        <sz val="10"/>
        <rFont val="Arial"/>
        <family val="2"/>
      </rPr>
      <t>South-Africa has finalised the CR requesting to amend the definition of CDFI as was agreed with Narelle (AU) and will submit the CR directly to SWIFT.
Open item can be closed.</t>
    </r>
    <r>
      <rPr>
        <b/>
        <u/>
        <sz val="10"/>
        <rFont val="Arial"/>
        <family val="2"/>
      </rPr>
      <t xml:space="preserve">
Frankfurt - April 8 - 10, 2019: 
</t>
    </r>
    <r>
      <rPr>
        <sz val="10"/>
        <rFont val="Arial"/>
        <family val="2"/>
      </rPr>
      <t xml:space="preserve">Sanjeev described the business background i.e. the need to identify the source of the income is foreign. The ZA and AU NMPGs have also agreed on the proposal to amend CDFI definition accordingly as follows: “CDFI =  </t>
    </r>
    <r>
      <rPr>
        <strike/>
        <sz val="10"/>
        <rFont val="Arial"/>
        <family val="2"/>
      </rPr>
      <t>Conduit</t>
    </r>
    <r>
      <rPr>
        <sz val="10"/>
        <rFont val="Arial"/>
        <family val="2"/>
      </rPr>
      <t xml:space="preserve"> Foreign Income =  Rate relating to a </t>
    </r>
    <r>
      <rPr>
        <strike/>
        <sz val="10"/>
        <rFont val="Arial"/>
        <family val="2"/>
      </rPr>
      <t>conduit</t>
    </r>
    <r>
      <rPr>
        <sz val="10"/>
        <rFont val="Arial"/>
        <family val="2"/>
      </rPr>
      <t xml:space="preserve"> foreign income type </t>
    </r>
    <r>
      <rPr>
        <u/>
        <sz val="10"/>
        <rFont val="Arial"/>
        <family val="2"/>
      </rPr>
      <t>such as conduit foreign income</t>
    </r>
    <r>
      <rPr>
        <sz val="10"/>
        <rFont val="Arial"/>
        <family val="2"/>
      </rPr>
      <t>.”
Mike proposed to eventually re-use COIN with “XF” value as country code, however COIN was created to be used with multiple cash movements and in the ZA case, we have only one cash movement.
Also, the ISIN is not guaranteed as an indicator of a country of incorporation/taxation.
The WG supported the ZA and AU proposal to amend the CDFI rate type code definition (from the GRSS and NETT rates) and the CDFI amount definition.</t>
    </r>
    <r>
      <rPr>
        <b/>
        <u/>
        <sz val="10"/>
        <rFont val="Arial"/>
        <family val="2"/>
      </rPr>
      <t xml:space="preserve">
Sydney - October 15 - 17, 2018:
</t>
    </r>
    <r>
      <rPr>
        <sz val="10"/>
        <rFont val="Arial"/>
        <family val="2"/>
      </rPr>
      <t xml:space="preserve">Sanjeev explained the background of the need for a foreign dividend indicator, and their revised proposal for a change of COIN in GMP1. Jyi-Chen reiterated the counterproposal to use TAXR and WITL, and only use WITL for foreign tax when applicable. 
The problem is that, depending on the foreign country’s non-reclaimable tax rate (if it is 20% or higher), WITL may not be used since there will be no ZA tax withheld.
Christine commented that it is important to not change COIN in a manner that prevents it from being used as it is currently.
Narelle asked if conduit foreign income could be used instead. It does not reflect the country code, but otherwise should suit.
</t>
    </r>
    <r>
      <rPr>
        <b/>
        <u/>
        <sz val="10"/>
        <color rgb="FF00B050"/>
        <rFont val="Arial"/>
        <family val="2"/>
      </rPr>
      <t>Decision:</t>
    </r>
    <r>
      <rPr>
        <sz val="10"/>
        <color rgb="FF00B050"/>
        <rFont val="Arial"/>
        <family val="2"/>
      </rPr>
      <t xml:space="preserve"> The WG agrees that the issue and the various alternatives be discussed in the Tax SGs.</t>
    </r>
  </si>
  <si>
    <r>
      <rPr>
        <b/>
        <u/>
        <sz val="10"/>
        <rFont val="Arial"/>
        <family val="2"/>
      </rPr>
      <t xml:space="preserve">Telco May 21, 2019:
</t>
    </r>
    <r>
      <rPr>
        <sz val="10"/>
        <rFont val="Arial"/>
        <family val="2"/>
      </rPr>
      <t>Usage of Missing instruction code in CAST message, Véronique and Steve will resolve offline.</t>
    </r>
    <r>
      <rPr>
        <b/>
        <u/>
        <sz val="10"/>
        <rFont val="Arial"/>
        <family val="2"/>
      </rPr>
      <t xml:space="preserve">
Frankfurt - April 8 - 10, 2019: </t>
    </r>
    <r>
      <rPr>
        <sz val="10"/>
        <rFont val="Arial"/>
        <family val="2"/>
      </rPr>
      <t xml:space="preserve">
Usage of Missing instruction code in CAST message: Need Véronique for this item.
Item Skipped.
</t>
    </r>
  </si>
  <si>
    <r>
      <rPr>
        <b/>
        <u/>
        <sz val="10"/>
        <color rgb="FFFF0000"/>
        <rFont val="Arial"/>
        <family val="2"/>
      </rPr>
      <t>Action:</t>
    </r>
    <r>
      <rPr>
        <sz val="10"/>
        <rFont val="Arial"/>
        <family val="2"/>
      </rPr>
      <t xml:space="preserve"> NA</t>
    </r>
  </si>
  <si>
    <r>
      <rPr>
        <sz val="10"/>
        <rFont val="Arial"/>
        <family val="2"/>
      </rPr>
      <t>Jacques checked the ISO CA messages and noticed that BMET is already no longer in ISO 20022 CA Messages. The item can be closed.</t>
    </r>
    <r>
      <rPr>
        <b/>
        <u/>
        <sz val="10"/>
        <rFont val="Arial"/>
        <family val="2"/>
      </rPr>
      <t xml:space="preserve">
Telco May 21, 2019:
</t>
    </r>
    <r>
      <rPr>
        <b/>
        <u/>
        <sz val="10"/>
        <color rgb="FF00B050"/>
        <rFont val="Arial"/>
        <family val="2"/>
      </rPr>
      <t>Decision:</t>
    </r>
    <r>
      <rPr>
        <sz val="10"/>
        <color rgb="FF00B050"/>
        <rFont val="Arial"/>
        <family val="2"/>
      </rPr>
      <t xml:space="preserve"> The WG agrees with the proposal to remove BMET from ISO 20022 CA Messages</t>
    </r>
    <r>
      <rPr>
        <b/>
        <u/>
        <sz val="10"/>
        <rFont val="Arial"/>
        <family val="2"/>
      </rPr>
      <t xml:space="preserve">
Frankfurt - April 8 - 10, 2019: 
</t>
    </r>
    <r>
      <rPr>
        <sz val="10"/>
        <rFont val="Arial"/>
        <family val="2"/>
      </rPr>
      <t xml:space="preserve">BMET is present in both the ISO 20022 CA and Proxy messages. Since BMET must be considered as a meeting event and not as a CA event, the BMET event should in principle be removed from the ISO 20022 CA messages. 
Jean-Pierre said that the bond meeting process seems to be different from shareholder meeting process, that is why it was added to the CANO. Mari answered that even if it’s different, it is still a meeting.
</t>
    </r>
    <r>
      <rPr>
        <b/>
        <u/>
        <sz val="10"/>
        <color rgb="FF00B050"/>
        <rFont val="Arial"/>
        <family val="2"/>
      </rPr>
      <t>Decision:</t>
    </r>
    <r>
      <rPr>
        <sz val="10"/>
        <color rgb="FF00B050"/>
        <rFont val="Arial"/>
        <family val="2"/>
      </rPr>
      <t xml:space="preserve"> The WG agrees with the proposal.</t>
    </r>
  </si>
  <si>
    <r>
      <t xml:space="preserve">Telco May 21, 2019:
</t>
    </r>
    <r>
      <rPr>
        <b/>
        <u/>
        <sz val="10"/>
        <color rgb="FF00B050"/>
        <rFont val="Arial"/>
        <family val="2"/>
      </rPr>
      <t>Decision</t>
    </r>
    <r>
      <rPr>
        <sz val="10"/>
        <color rgb="FF00B050"/>
        <rFont val="Arial"/>
        <family val="2"/>
      </rPr>
      <t xml:space="preserve"> SPLI, PROX, AMGT and MNGT can be removed; ABST needs to be kept (used e.g. in CONS events).</t>
    </r>
    <r>
      <rPr>
        <b/>
        <u/>
        <sz val="10"/>
        <rFont val="Arial"/>
        <family val="2"/>
      </rPr>
      <t xml:space="preserve">
Frankfurt - April 8 - 10, 2019: 
</t>
    </r>
    <r>
      <rPr>
        <sz val="10"/>
        <rFont val="Arial"/>
        <family val="2"/>
      </rPr>
      <t xml:space="preserve">The ISO 20022 CA messages still contain instruction option types related to meeting events like SPLI, ABST, PROX, AMGT, MNGT. These should not be necessary for CA events therefore it would be better to remove them before more markets move towards ISO 20022.
The WG agreed on the principle.
</t>
    </r>
    <r>
      <rPr>
        <b/>
        <u/>
        <sz val="10"/>
        <color rgb="FF00B050"/>
        <rFont val="Arial"/>
        <family val="2"/>
      </rPr>
      <t>Decision</t>
    </r>
    <r>
      <rPr>
        <sz val="10"/>
        <color rgb="FF00B050"/>
        <rFont val="Arial"/>
        <family val="2"/>
      </rPr>
      <t xml:space="preserve"> SPLI, PROX, AMGT and MNGT can be removed; ABST needs to be kept (used e.g. in CONS events)</t>
    </r>
    <r>
      <rPr>
        <sz val="10"/>
        <rFont val="Arial"/>
        <family val="2"/>
      </rPr>
      <t>.</t>
    </r>
  </si>
  <si>
    <r>
      <rPr>
        <b/>
        <u/>
        <sz val="10"/>
        <color rgb="FFFF0000"/>
        <rFont val="Arial"/>
        <family val="2"/>
      </rPr>
      <t>Action:</t>
    </r>
    <r>
      <rPr>
        <sz val="10"/>
        <rFont val="Arial"/>
        <family val="2"/>
      </rPr>
      <t xml:space="preserve"> </t>
    </r>
    <r>
      <rPr>
        <u/>
        <sz val="10"/>
        <rFont val="Arial"/>
        <family val="2"/>
      </rPr>
      <t>Christine</t>
    </r>
    <r>
      <rPr>
        <sz val="10"/>
        <rFont val="Arial"/>
        <family val="2"/>
      </rPr>
      <t xml:space="preserve"> to draft a CR in accordance with the above and Jacques will check the draft.</t>
    </r>
  </si>
  <si>
    <r>
      <rPr>
        <b/>
        <u/>
        <sz val="10"/>
        <color rgb="FFFF0000"/>
        <rFont val="Arial"/>
        <family val="2"/>
      </rPr>
      <t>Action:</t>
    </r>
    <r>
      <rPr>
        <sz val="10"/>
        <rFont val="Arial"/>
        <family val="2"/>
      </rPr>
      <t xml:space="preserve"> </t>
    </r>
    <r>
      <rPr>
        <u/>
        <sz val="10"/>
        <rFont val="Arial"/>
        <family val="2"/>
      </rPr>
      <t>Mari</t>
    </r>
    <r>
      <rPr>
        <sz val="10"/>
        <rFont val="Arial"/>
        <family val="2"/>
      </rPr>
      <t xml:space="preserve"> to complete the missing information in the CR and submit to SWIFT.</t>
    </r>
  </si>
  <si>
    <r>
      <t>Telco May 21, 2019:</t>
    </r>
    <r>
      <rPr>
        <sz val="10"/>
        <rFont val="Arial"/>
        <family val="2"/>
      </rPr>
      <t xml:space="preserve">
Mari has drafted the CR (see minutes).
The Tax SG will not have a meeting before June 1.
Daniel remarked that the number of messages is missing. Jacques will provide traffic figures for Mari.
Daniel also requested proposed reason codes.
The CR should also clearly states that the additional TAXR is optional.
</t>
    </r>
    <r>
      <rPr>
        <b/>
        <u/>
        <sz val="10"/>
        <color rgb="FF00B050"/>
        <rFont val="Arial"/>
        <family val="2"/>
      </rPr>
      <t>Decision:</t>
    </r>
    <r>
      <rPr>
        <sz val="10"/>
        <color rgb="FF00B050"/>
        <rFont val="Arial"/>
        <family val="2"/>
      </rPr>
      <t xml:space="preserve"> The WG agreed with the proposal.</t>
    </r>
    <r>
      <rPr>
        <b/>
        <u/>
        <sz val="10"/>
        <rFont val="Arial"/>
        <family val="2"/>
      </rPr>
      <t xml:space="preserve">
Frankfurt - April 8 - 10, 2019: 
</t>
    </r>
    <r>
      <rPr>
        <sz val="10"/>
        <rFont val="Arial"/>
        <family val="2"/>
      </rPr>
      <t xml:space="preserve">Mari described the business background.
The SMPG Tax subgroup started looking at announcement of dividend events where there is an omnibus account and different tax rates apply to different clients. The question is whether one event should be announced with different options – one per tax rate or should be announced in several separate events (one per tax rate)?  Global custodians usually split between several options with different tax rates.  
In the MT565, in the BENODET sequence, you can identify the beneficial owner.  But there is no place in the MT565 to show the tax rate at which the beneficial owner is to be paid as this is provided in a separate spreadsheet.
This has been requested in the US. It’s not really applicable to the UK market, but custodians do raise this at the UK group. Using Country of domicile/non-domicile as an indicator is not sufficient to process it correctly.
2 methods are possible:
1) DVCA MAND and the instruction indicates the tax rate to be applied.
2) DVCA CHOS and several options – one per tax rate and one instruct on one of the options.
If we can all agree that adding rate to the 565 is useful, then they will raise a change request to add it to the ISO 15022/20022 message.  It will be an optional field in an optional sequence. In that case, we would also need to add new reason codes to the MT567 to indicate tax is missing.
Should we also have a foreign tax rate besides the local tax rate in the MT565 ?
</t>
    </r>
    <r>
      <rPr>
        <b/>
        <u/>
        <sz val="10"/>
        <color rgb="FF00B050"/>
        <rFont val="Arial"/>
        <family val="2"/>
      </rPr>
      <t>Decision:</t>
    </r>
    <r>
      <rPr>
        <sz val="10"/>
        <color rgb="FF00B050"/>
        <rFont val="Arial"/>
        <family val="2"/>
      </rPr>
      <t xml:space="preserve"> The WG agreed with the business need</t>
    </r>
  </si>
  <si>
    <t>Review of COAF Entry in registration list</t>
  </si>
  <si>
    <t>Usage of QINS as requested quantity</t>
  </si>
  <si>
    <t>withdrawal” option in the context of the merger  - right to dissent/withdrawal announced as OTHER</t>
  </si>
  <si>
    <t>Neal Ryan (CA)</t>
  </si>
  <si>
    <t>CA444</t>
  </si>
  <si>
    <t>CA445</t>
  </si>
  <si>
    <t>CA446</t>
  </si>
  <si>
    <t xml:space="preserve">Perpetual notes (undated notes) redemption. 
</t>
  </si>
  <si>
    <t>UETR in MT566 - seev.036</t>
  </si>
  <si>
    <t>New MP required for the usage of Rate Type Code CDFI (SR2020 - CR1518)</t>
  </si>
  <si>
    <t>Now that the name and definition af the rate type code CDFI has been modified, a MP is needed to restrict use of ther code to ZA kind of scenario.</t>
  </si>
  <si>
    <t>Have repeatable WEBB URL addresses in MT564 and add URL addresses associated to all narratives  (SR2020 - CR1529 from HK)</t>
  </si>
  <si>
    <t>Usage of TBSP and UNSP for DTCH events (SR2020 - CR1533)</t>
  </si>
  <si>
    <t>CA447</t>
  </si>
  <si>
    <t>CA448</t>
  </si>
  <si>
    <t>CA449</t>
  </si>
  <si>
    <t>CA450</t>
  </si>
  <si>
    <t>CA451</t>
  </si>
  <si>
    <t>CA452</t>
  </si>
  <si>
    <t>Bxl Meeting</t>
  </si>
  <si>
    <t>Identify which line of Multi-listed Securities on a Notification.
(Please refer to related open item CA403)</t>
  </si>
  <si>
    <r>
      <t xml:space="preserve">The issue is to have the ability to identify the different types of distributions in the MT564.  The different types are:
Dividendos, Rendimento do Dividendos, Juros Sobre Capital Proprio, Rendimento do Juros
</t>
    </r>
    <r>
      <rPr>
        <b/>
        <u/>
        <sz val="10"/>
        <color rgb="FFFF0000"/>
        <rFont val="Arial"/>
        <family val="2"/>
      </rPr>
      <t>Action:</t>
    </r>
    <r>
      <rPr>
        <sz val="10"/>
        <rFont val="Arial"/>
        <family val="2"/>
      </rPr>
      <t xml:space="preserve"> 
Close Item
</t>
    </r>
    <r>
      <rPr>
        <u/>
        <sz val="10"/>
        <rFont val="Arial"/>
        <family val="2"/>
      </rPr>
      <t/>
    </r>
  </si>
  <si>
    <r>
      <t xml:space="preserve">Brussels - Sep. 18, 2019
</t>
    </r>
    <r>
      <rPr>
        <sz val="10"/>
        <rFont val="Arial"/>
        <family val="2"/>
      </rPr>
      <t>There has not been any feedback / response from the Brazilian representative from quite some time and is no longer reachable, therefore it is decided to close this item.</t>
    </r>
    <r>
      <rPr>
        <b/>
        <u/>
        <sz val="10"/>
        <rFont val="Arial"/>
        <family val="2"/>
      </rPr>
      <t xml:space="preserve">
Telco December 11, 2018:
</t>
    </r>
    <r>
      <rPr>
        <sz val="10"/>
        <rFont val="Arial"/>
        <family val="2"/>
      </rPr>
      <t>Not addressed due to lack of time.</t>
    </r>
    <r>
      <rPr>
        <b/>
        <u/>
        <sz val="10"/>
        <rFont val="Arial"/>
        <family val="2"/>
      </rPr>
      <t xml:space="preserve">
Telco November 13, 2018:
</t>
    </r>
    <r>
      <rPr>
        <sz val="10"/>
        <rFont val="Arial"/>
        <family val="2"/>
      </rPr>
      <t>No feedback yet from the BR NMPG on the SMPG recommendation that was provided a couple of months ago and on the Australian examples that were provided by Narelle.</t>
    </r>
    <r>
      <rPr>
        <b/>
        <u/>
        <sz val="10"/>
        <rFont val="Arial"/>
        <family val="2"/>
      </rPr>
      <t xml:space="preserve">
Sydney - October 15 - 17, 2018:
</t>
    </r>
    <r>
      <rPr>
        <sz val="10"/>
        <rFont val="Arial"/>
        <family val="2"/>
      </rPr>
      <t>We are still awaiting feedback from the BR NMPG on the SMPG recommendation that was provided a couple of months ago and on the Australian examples that were provided by Narelle.</t>
    </r>
    <r>
      <rPr>
        <b/>
        <u/>
        <sz val="10"/>
        <rFont val="Arial"/>
        <family val="2"/>
      </rPr>
      <t xml:space="preserve">
Telco Sept. 25, 2018:
</t>
    </r>
    <r>
      <rPr>
        <sz val="10"/>
        <rFont val="Arial"/>
        <family val="2"/>
      </rPr>
      <t>We are awaiting feedback from the BR NMPG. They were to have a meeting on September 19, and have also discussed this with Narelle, who provided a number of Australian examples.</t>
    </r>
    <r>
      <rPr>
        <b/>
        <u/>
        <sz val="10"/>
        <rFont val="Arial"/>
        <family val="2"/>
      </rPr>
      <t xml:space="preserve">
Warsaw - April 18 - 20, 2018:
</t>
    </r>
    <r>
      <rPr>
        <sz val="10"/>
        <rFont val="Arial"/>
        <family val="2"/>
      </rPr>
      <t xml:space="preserve">Citi has sent some more input to Laura about the different types of distribution in BR: 
• The dividendos is not subject to income tax
• The rendimento is subject to income tax
• The juros is subject to income tax
• The rendimento de juros is subject to income tax
</t>
    </r>
    <r>
      <rPr>
        <b/>
        <u/>
        <sz val="10"/>
        <color rgb="FF00B050"/>
        <rFont val="Arial"/>
        <family val="2"/>
      </rPr>
      <t>Decision:</t>
    </r>
    <r>
      <rPr>
        <sz val="10"/>
        <color rgb="FF00B050"/>
        <rFont val="Arial"/>
        <family val="2"/>
      </rPr>
      <t xml:space="preserve"> The CA-WG discussed it and proposed that the DVCA event code should be used with repetitive GRSS rates and rate type codes would be used to break down the rate using for instance TXBL/TXFR etc.. 
The existing rate type codes should be sufficient for the various types, but the Brazilian market has recommended to review the codes and to eventually request new (generic) rate type codes if necessary.
Ana Abidor from the Brazilian NMPG provided more background details as well during the meeting.
After some discussion, the WG’s recommendation remained unchanged – with a possible addition of having two DVCA events, one for the dividendos and one for the juros.</t>
    </r>
  </si>
  <si>
    <r>
      <rPr>
        <b/>
        <u/>
        <sz val="10"/>
        <rFont val="Arial"/>
        <family val="2"/>
      </rPr>
      <t xml:space="preserve">Brussels - Sep. 18, 2019:
</t>
    </r>
    <r>
      <rPr>
        <u/>
        <sz val="10"/>
        <color rgb="FF00B050"/>
        <rFont val="Arial"/>
        <family val="2"/>
      </rPr>
      <t>Decision:</t>
    </r>
    <r>
      <rPr>
        <sz val="10"/>
        <color rgb="FF00B050"/>
        <rFont val="Arial"/>
        <family val="2"/>
      </rPr>
      <t xml:space="preserve"> Close item as no substantial feedback has been received on how to process it.</t>
    </r>
    <r>
      <rPr>
        <b/>
        <u/>
        <sz val="10"/>
        <rFont val="Arial"/>
        <family val="2"/>
      </rPr>
      <t xml:space="preserve">
Telco June 18, 2019:
</t>
    </r>
    <r>
      <rPr>
        <sz val="10"/>
        <rFont val="Arial"/>
        <family val="2"/>
      </rPr>
      <t xml:space="preserve">No input received yet from Mike. </t>
    </r>
    <r>
      <rPr>
        <b/>
        <u/>
        <sz val="10"/>
        <rFont val="Arial"/>
        <family val="2"/>
      </rPr>
      <t xml:space="preserve">
Telco May 21, 2019:
</t>
    </r>
    <r>
      <rPr>
        <sz val="10"/>
        <rFont val="Arial"/>
        <family val="2"/>
      </rPr>
      <t>Nicholas (from MY NMPG) informed Jacques that the full specifications document could not be provided but that the SMPG could address questions to Nicholas to get answers. 
MDPUG has never come across these cases</t>
    </r>
    <r>
      <rPr>
        <b/>
        <u/>
        <sz val="10"/>
        <rFont val="Arial"/>
        <family val="2"/>
      </rPr>
      <t xml:space="preserve">.
Frankfurt - April 8 - 10, 2019: 
</t>
    </r>
    <r>
      <rPr>
        <sz val="10"/>
        <rFont val="Arial"/>
        <family val="2"/>
      </rPr>
      <t>Mike described the background.
The Malaysian representative, Nicholas SH Ng, joined the CA WG meeting to discuss the issues on interest announcements for sukuk bonds.
Malaysia has a closed user group.  Messages are tweaked for sukuk.  99% are unlisted so not going thru RTGS. They use DSS codes and don’t follow the markets. SMPG don’t want to drop it, but if it’s a problem then the concerned markets should have raised it.  If they do as Malaysia, then they don’t have an issue.  But this is a growing international market so we need a solution.  It would be good if they raised a change request so a CUG would not be necessary.  Malaysia converts everything into profit instead of interest. They will share the specifications that are used currently.</t>
    </r>
    <r>
      <rPr>
        <b/>
        <u/>
        <sz val="10"/>
        <rFont val="Arial"/>
        <family val="2"/>
      </rPr>
      <t xml:space="preserve">
Telco November 13, 2018:
</t>
    </r>
    <r>
      <rPr>
        <sz val="10"/>
        <rFont val="Arial"/>
        <family val="2"/>
      </rPr>
      <t xml:space="preserve">Basically 2 options stand out for a solution:
a) Change the definition of INTR event and enlarge the scope to “profit sharing”;
b) Create a new specific event for that.
Jyi-Chen has investigated the case in APAC with an advisory group on Islamic finance.
Jyi-Chen will try to get feedback on the above proposal first via the advisory group contacted.
Side questions:
Q. Would a local market practice change amending the INTR definition be enough in the interim period before a CR is approved and implemented?  </t>
    </r>
    <r>
      <rPr>
        <b/>
        <u/>
        <sz val="10"/>
        <rFont val="Arial"/>
        <family val="2"/>
      </rPr>
      <t xml:space="preserve">
Sydney - October 15 - 17, 2018:
</t>
    </r>
    <r>
      <rPr>
        <sz val="10"/>
        <rFont val="Arial"/>
        <family val="2"/>
      </rPr>
      <t>Jyi-Chen summarised the status in APAC for Sukuk bonds processing. 
The SMPG CA WG has not the right expertise on this. We do not know what is required to be compliant, or how many events there may be. 
We should see whether a workshop with representatives from Islamic finance/markets could be set-up and driven by the SMPG ?</t>
    </r>
    <r>
      <rPr>
        <b/>
        <u/>
        <sz val="10"/>
        <rFont val="Arial"/>
        <family val="2"/>
      </rPr>
      <t xml:space="preserve">
Telco Sept. 25, 2018:
</t>
    </r>
    <r>
      <rPr>
        <sz val="10"/>
        <rFont val="Arial"/>
        <family val="2"/>
      </rPr>
      <t>Jacques has contacted his colleagues in APAC to get some feedback on the event processing of Sukuk bond. At first sight, it seems that there would not be any existing market practices defined in APAC for sukuk bonds. 
Jyi-Chen confirmed that it is usually processed outside of SWIFT messages.
A potential solution could be to introduce a CR to amend the definition of the INTR event to avoid the term “interest” or to create a new specific event and qualifiers/codes for this.
We should first check whether there are sufficient business cases to justify a change in the Standards.</t>
    </r>
    <r>
      <rPr>
        <b/>
        <u/>
        <sz val="10"/>
        <rFont val="Arial"/>
        <family val="2"/>
      </rPr>
      <t xml:space="preserve">
Telco July 31, 2018:</t>
    </r>
    <r>
      <rPr>
        <sz val="10"/>
        <rFont val="Arial"/>
        <family val="2"/>
      </rPr>
      <t xml:space="preserve">
Mike has not yet sent an input document.
Mari commented that the UK&amp;IE NMPG in 2015 thought that the volumes were still quit limited and hence OTHR could be used as event code. This may have changed by now.
Christine remarked that there are several NMPGs from majority or minority Muslim countries in APAC; perhaps they have input to provide? 
To be discussed at the next call and/or in Sydney.</t>
    </r>
  </si>
  <si>
    <r>
      <t>CA notifications/advices on sukuk bonds: which qualifiers and codes to use ?
Based on the current definition of sukuk (http://lexicon.ft.com/Term?term=sukuk-(islamic-bonds)) , the use of "interest" in those products is strictly prohibited.
Terms used are (amongst others):
• Periodic Distributions
• Periodic Distribution Dates
• Profit
• Profit Rate
• Profit Rate Reset Date
• (accrued) Periodic Distribution Amounts</t>
    </r>
    <r>
      <rPr>
        <b/>
        <u/>
        <sz val="10"/>
        <color rgb="FFFF0000"/>
        <rFont val="Arial"/>
        <family val="2"/>
      </rPr>
      <t xml:space="preserve">
</t>
    </r>
    <r>
      <rPr>
        <sz val="10"/>
        <rFont val="Arial"/>
        <family val="2"/>
      </rPr>
      <t>SMPG might be asked to come up with recommendations on how to handle sukuk bonds and certs.</t>
    </r>
    <r>
      <rPr>
        <b/>
        <u/>
        <sz val="10"/>
        <color rgb="FFFF0000"/>
        <rFont val="Arial"/>
        <family val="2"/>
      </rPr>
      <t xml:space="preserve">
Action:</t>
    </r>
    <r>
      <rPr>
        <sz val="10"/>
        <rFont val="Arial"/>
        <family val="2"/>
      </rPr>
      <t xml:space="preserve"> </t>
    </r>
    <r>
      <rPr>
        <u/>
        <sz val="10"/>
        <rFont val="Arial"/>
        <family val="2"/>
      </rPr>
      <t/>
    </r>
  </si>
  <si>
    <r>
      <t xml:space="preserve">Brussels - Sep. 18, 2019:
</t>
    </r>
    <r>
      <rPr>
        <sz val="10"/>
        <rFont val="Arial"/>
        <family val="2"/>
      </rPr>
      <t>Item can be closed upon request from Catarina.</t>
    </r>
    <r>
      <rPr>
        <b/>
        <u/>
        <sz val="10"/>
        <rFont val="Arial"/>
        <family val="2"/>
      </rPr>
      <t xml:space="preserve">
Telco February 22, 2019:
</t>
    </r>
    <r>
      <rPr>
        <sz val="10"/>
        <rFont val="Arial"/>
        <family val="2"/>
      </rPr>
      <t xml:space="preserve">Input from Jean-Paul (see minutes)
Steve reports that ERUN was most likely created for the US Market. </t>
    </r>
  </si>
  <si>
    <r>
      <t xml:space="preserve">Brussels - Sep. 18, 2019:
</t>
    </r>
    <r>
      <rPr>
        <sz val="10"/>
        <rFont val="Arial"/>
        <family val="2"/>
      </rPr>
      <t>Item can be closed upon request from Catarina.</t>
    </r>
    <r>
      <rPr>
        <b/>
        <u/>
        <sz val="10"/>
        <rFont val="Arial"/>
        <family val="2"/>
      </rPr>
      <t xml:space="preserve">
Telco February 22, 2019:</t>
    </r>
    <r>
      <rPr>
        <sz val="10"/>
        <rFont val="Arial"/>
        <family val="2"/>
      </rPr>
      <t xml:space="preserve">
The question here is in case of mandatory disclosure there for which BO list is required, there is no deadline by which the participants can react (REAC). See example below.
HOW TO INSTRUCT:                              
      Instructions are required to                  
 :70E::ADTX//disclose the Beneficial Owners who     
      hold minimum of 1 000 shares on               
      Record Date at December 31st, 2018.           
      OPTION 1: CONSENT GRANTED                     
      You must send your instruction per            
      financial beneficiary with the                
      below details:                                
        Full Name                                   
 :70E::ADTX//  Full Address                         
        Holdings at Record Date, December 31st, 2018
Christine answers that the MP is explained in GMP1 section 9.25 and the deadlines qualifiers can be used in that case if necessary.
This MP cannot be in the EIG+ since the common MAND events are in those cases modified in a CHOS and constitutes a kind of exceptions.</t>
    </r>
    <r>
      <rPr>
        <b/>
        <u/>
        <sz val="10"/>
        <rFont val="Arial"/>
        <family val="2"/>
      </rPr>
      <t xml:space="preserve">
</t>
    </r>
  </si>
  <si>
    <r>
      <t xml:space="preserve">How to process this type of exchange event ? 
</t>
    </r>
    <r>
      <rPr>
        <u/>
        <sz val="10"/>
        <rFont val="Arial"/>
        <family val="2"/>
      </rPr>
      <t/>
    </r>
  </si>
  <si>
    <r>
      <t xml:space="preserve">Brussels - Sep. 18, 2019:
</t>
    </r>
    <r>
      <rPr>
        <sz val="10"/>
        <rFont val="Arial"/>
        <family val="2"/>
      </rPr>
      <t xml:space="preserve">The SMPG recommends to the CA NMPG to look at the ISITC market practice document and if there are still pending questions, the SMPG will try to answer them. </t>
    </r>
  </si>
  <si>
    <r>
      <t xml:space="preserve">Brussels - Sep. 18, 2019:
</t>
    </r>
    <r>
      <rPr>
        <sz val="10"/>
        <rFont val="Arial"/>
        <family val="2"/>
      </rPr>
      <t xml:space="preserve">The COAF registration list has been updated with some input received recently by Jacques.
Some COAF entries still need to be checked in the file for HK, IN, JP, RO, RU, PL.
</t>
    </r>
  </si>
  <si>
    <t>VOID</t>
  </si>
  <si>
    <r>
      <t xml:space="preserve">As a sub-custodian, we do not offer this option to clients.  Rather, we create an ‘OTHR’ option which facilitates a transaction to withdraw the position from the depository in physical form so that the client can facilitate the dissent process on their own.  No further action is taken on our part.
SECU seems to be the alternative provided at the moment.  However, our opinion is that this is not correct because the option being facilitated is not part of the corporate action.   
When a client elects this option, we withdraw the certificate from the depository and re-register the physical certificate in the name provided by our client.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communicate the answer to the CA NMPG representative.</t>
    </r>
  </si>
  <si>
    <r>
      <t xml:space="preserve">With those securities, the issuer is not obliged to redeem the security (the security can be kept for ever and only pays interests without being redeemed). The issuer has the right to redeem the security (can be at some pre-defined dates defined in the prospectus). Which CAEV should be used for such redemption: is it a MCAL (early redemption compared to the original 'infinite' redemption date) or simply an REDM ? 
</t>
    </r>
    <r>
      <rPr>
        <b/>
        <u/>
        <sz val="10"/>
        <color rgb="FFFF0000"/>
        <rFont val="Arial"/>
        <family val="2"/>
      </rPr>
      <t>Action:</t>
    </r>
    <r>
      <rPr>
        <sz val="10"/>
        <rFont val="Arial"/>
        <family val="2"/>
      </rPr>
      <t xml:space="preserve"> </t>
    </r>
    <r>
      <rPr>
        <u/>
        <sz val="10"/>
        <rFont val="Arial"/>
        <family val="2"/>
      </rPr>
      <t>Can be closed.</t>
    </r>
  </si>
  <si>
    <r>
      <t xml:space="preserve">Telco October 22, 2019:
</t>
    </r>
    <r>
      <rPr>
        <sz val="10"/>
        <rFont val="Arial"/>
        <family val="2"/>
      </rPr>
      <t>The following sentence proposed by Jean-Paul is added in the definition box of the Redemption Matrix in the EIG file: “</t>
    </r>
    <r>
      <rPr>
        <sz val="10"/>
        <color rgb="FF0070C0"/>
        <rFont val="Arial"/>
        <family val="2"/>
      </rPr>
      <t>Note: Also to be used for the redemption of perpetual notes</t>
    </r>
    <r>
      <rPr>
        <sz val="10"/>
        <rFont val="Arial"/>
        <family val="2"/>
      </rPr>
      <t>”.</t>
    </r>
    <r>
      <rPr>
        <b/>
        <u/>
        <sz val="10"/>
        <rFont val="Arial"/>
        <family val="2"/>
      </rPr>
      <t xml:space="preserve">
Brussels - Sep. 18, 2019:
</t>
    </r>
    <r>
      <rPr>
        <sz val="10"/>
        <rFont val="Arial"/>
        <family val="2"/>
      </rPr>
      <t>(From September 3 call) The WG agrees to use MCAL for this business case and not REDM.
Something should be added into the redemption matrix in GMP2 to cover this case.</t>
    </r>
    <r>
      <rPr>
        <b/>
        <u/>
        <sz val="10"/>
        <rFont val="Arial"/>
        <family val="2"/>
      </rPr>
      <t xml:space="preserve">
</t>
    </r>
  </si>
  <si>
    <t>CA453</t>
  </si>
  <si>
    <t>Key data for TEND with early tender premium</t>
  </si>
  <si>
    <t>SR2019 GMP1-3 updates - TNDP</t>
  </si>
  <si>
    <t>How are Old/New Place of Incorporation to be presented under PLAC? For instance, "CH, Zug" to "BM, Hamilton"? Should the New value be shown within CAEDTL and the Old under ADDINFO... or is permissible to capture both within Sequence D?
:94E::NPLI//CH, Zug
:94E::NPLI//BM, Hamilton
https://my.euroclear.com/drm/DRM_HTML_Mega/SWIFT/Settlement/PAGES/36716AE750470037.HTM
Per the Data Field Dictionary, NPLI denotes: "New company's place of incorporation." – so the Euroclear illustration appears to be incorrect?</t>
  </si>
  <si>
    <t>How should Change in Legal Form (e.g. Public Limited to Private Limited) be reported? Per SMPG CA GMP - Part 1 (SR 2018) Section 9.18, the correct event, at present, is OTHR (within the given Decision Tree)? Presumably ADTX should be provided for Old/New parameters. However, per 9.8: "SMPG recommends that the Other [OTHR] event type is not used." Could the recognized sub-types be expanded for CHAN (or TERM… which is fairly generic… used)?</t>
  </si>
  <si>
    <t>CA454</t>
  </si>
  <si>
    <t>SR2020 MP updates</t>
  </si>
  <si>
    <t>CA455</t>
  </si>
  <si>
    <t>CA456</t>
  </si>
  <si>
    <t>PLAC and New Place of Inc.</t>
  </si>
  <si>
    <t>Change in Legal Form</t>
  </si>
  <si>
    <t>CA457</t>
  </si>
  <si>
    <r>
      <t xml:space="preserve">Telco December 17, 2019:
</t>
    </r>
    <r>
      <rPr>
        <sz val="10"/>
        <rFont val="Arial"/>
        <family val="2"/>
      </rPr>
      <t>Question on the PLAC event was addressed to Jacques recently as follows:
How are Old/New Place of Incorporation to be presented under PLAC event? For instance, "CH, Zug" to "BM, Hamilton"? Should the New value be shown within CAEDTL and the Old under ADDINFO or is permissible to capture both within Sequence D as recommended by Euroclear in the following link: https://my.euroclear.com/drm/DRM_HTML_Mega/SWIFT/Settlement/PAGES/36716AE750470037.HTM 
:94E::NPLI//CH, Zug
:94E::NPLI//BM, Hamilton
Per the Data Field Dictionary, NPLI denotes: "New company's place of incorporation." so does the Euroclear illustration appears to be incorrect?
Answer:
The old place of incorporation cannot be provided in the message, at least not in a formatted form, as the message only allows for the new place of incorporation as set in the NPLI standards definition.
Basically, if someone wants to receive this type of information even if there is no change of ISIN, this is a static data update (meaning subject to SLA, and not part of global MP) and the old place in their static data system.
Therefore, the Euroclear recommendation is not in line with the messaging standards.</t>
    </r>
  </si>
  <si>
    <r>
      <t xml:space="preserve">Telco December 17, 2019:
</t>
    </r>
    <r>
      <rPr>
        <sz val="10"/>
        <rFont val="Arial"/>
        <family val="2"/>
      </rPr>
      <t>Question on the change on legal form was addressed to Jacques recently as follows:
How should “Change in Legal Form” (e.g. Public Limited to Private Limited) be reported? Per SMPG CA GMP - Part 1 (SR 2018) Section 9.18, the correct event, at present, is OTHR (within the given Decision Tree)? Presumably ADTX should be provided for Old/New parameters. However, per 9.8: "SMPG recommends that the Other [OTHR] event type is not used." Could the recognized sub-types be expanded for CHAN (or TERM)?
Answer:
There is no CHAN indicator for this and therefore CHAN cannot be used. This is a static data update (meaning subject to SLA, and not part of global MP). 
Either announce this as INFO or as OTHR, depending on the SLA.</t>
    </r>
    <r>
      <rPr>
        <b/>
        <u/>
        <sz val="10"/>
        <rFont val="Arial"/>
        <family val="2"/>
      </rPr>
      <t xml:space="preserve">
</t>
    </r>
  </si>
  <si>
    <t>CA458</t>
  </si>
  <si>
    <t>CA459</t>
  </si>
  <si>
    <t>Add Format Option E (UTC) for ANOU date and ECPD, ECRD Deadlines ?</t>
  </si>
  <si>
    <t xml:space="preserve">ShareholderRightsDirective flag market practice (Fast Track CR 1616) </t>
  </si>
  <si>
    <t>CA460</t>
  </si>
  <si>
    <r>
      <rPr>
        <b/>
        <u/>
        <sz val="10"/>
        <rFont val="Arial"/>
        <family val="2"/>
      </rPr>
      <t xml:space="preserve">Telco January 21, 2020:
</t>
    </r>
    <r>
      <rPr>
        <sz val="10"/>
        <rFont val="Arial"/>
        <family val="2"/>
      </rPr>
      <t xml:space="preserve">NMPGs feedback: AU, FR, XS, DE, ES, FI, JP, SE, UK, ZA agree with the MP.
RU approves but does not have these types of event.
</t>
    </r>
    <r>
      <rPr>
        <b/>
        <u/>
        <sz val="10"/>
        <color rgb="FF00B050"/>
        <rFont val="Arial"/>
        <family val="2"/>
      </rPr>
      <t>Decision:</t>
    </r>
    <r>
      <rPr>
        <sz val="10"/>
        <color rgb="FF00B050"/>
        <rFont val="Arial"/>
        <family val="2"/>
      </rPr>
      <t xml:space="preserve"> The MP is therefore approved and GMP1 will need to be updated accordingly. The question from Alexander should be moved in an new open item.</t>
    </r>
    <r>
      <rPr>
        <b/>
        <u/>
        <sz val="10"/>
        <rFont val="Arial"/>
        <family val="2"/>
      </rPr>
      <t xml:space="preserve">
Telco December 17, 2019:
</t>
    </r>
    <r>
      <rPr>
        <sz val="10"/>
        <rFont val="Arial"/>
        <family val="2"/>
      </rPr>
      <t>NMPGs feedback: FR, XS, DE, ES, FI, JP, SE, UK, ZA agree with the MP.
RU approves but does not have these types of event.
On the October call, Alexander asked if we should not move the index factor to CADETL, since it is not directly used in the payment calculation.
LU and XS agrees on Alexander proposal.</t>
    </r>
    <r>
      <rPr>
        <b/>
        <u/>
        <sz val="10"/>
        <rFont val="Arial"/>
        <family val="2"/>
      </rPr>
      <t xml:space="preserve">
Telco November 27, 2019:
</t>
    </r>
    <r>
      <rPr>
        <sz val="10"/>
        <rFont val="Arial"/>
        <family val="2"/>
      </rPr>
      <t>On the October call, Alexander asked if we should not move the index factor to CADETL, since it is not directly used in the payment calculation. This will need to be discussed at next calls.</t>
    </r>
    <r>
      <rPr>
        <b/>
        <u/>
        <sz val="10"/>
        <rFont val="Arial"/>
        <family val="2"/>
      </rPr>
      <t xml:space="preserve">
Telco October 22, 2019:
</t>
    </r>
    <r>
      <rPr>
        <sz val="10"/>
        <rFont val="Arial"/>
        <family val="2"/>
      </rPr>
      <t>No NMPG feedback yet received at this time. Alexander asked if we should not move the index factor to CADETL sequence since it is not directly used in the payment calculation.</t>
    </r>
    <r>
      <rPr>
        <b/>
        <u/>
        <sz val="10"/>
        <rFont val="Arial"/>
        <family val="2"/>
      </rPr>
      <t xml:space="preserve">
Brussels - Sep. 18, 2019:
</t>
    </r>
    <r>
      <rPr>
        <sz val="10"/>
        <rFont val="Arial"/>
        <family val="2"/>
      </rPr>
      <t>Input from Christine with amended text for a subsection of 3.12 in GMP1 on Interest and dividend payments (see minutes).</t>
    </r>
    <r>
      <rPr>
        <b/>
        <u/>
        <sz val="10"/>
        <rFont val="Arial"/>
        <family val="2"/>
      </rPr>
      <t xml:space="preserve">
Telco June 18, 2019:
</t>
    </r>
    <r>
      <rPr>
        <sz val="10"/>
        <rFont val="Arial"/>
        <family val="2"/>
      </rPr>
      <t>Christine still needs to finalise the input.</t>
    </r>
    <r>
      <rPr>
        <b/>
        <u/>
        <sz val="10"/>
        <rFont val="Arial"/>
        <family val="2"/>
      </rPr>
      <t xml:space="preserve">
Telco May 21, 2019:
</t>
    </r>
    <r>
      <rPr>
        <sz val="10"/>
        <rFont val="Arial"/>
        <family val="2"/>
      </rPr>
      <t>Input from XS (Jean-Paul): - see Minutes
INTP and OFFR are the result of a calculation process integrating already INDX. Christine will revise the text from Jean-Paul, in the second week of June and see if examples are needed.</t>
    </r>
    <r>
      <rPr>
        <b/>
        <u/>
        <sz val="10"/>
        <rFont val="Arial"/>
        <family val="2"/>
      </rPr>
      <t xml:space="preserve">
Frankfurt - April 8 - 10, 2019: 
</t>
    </r>
    <r>
      <rPr>
        <sz val="10"/>
        <rFont val="Arial"/>
        <family val="2"/>
      </rPr>
      <t>The WG reviewed the proposed text from Jean-Paul (see minutes) and correct the “interest” amount to “redemption” amount in the first (redemption) bullet.
Rewrite the first sentence of both the INTR and REDM bullets and do not use ‘take into account’. Try to provide a non-ISO field example in ‘For instance…’ for the REDM bullet.</t>
    </r>
    <r>
      <rPr>
        <b/>
        <u/>
        <sz val="10"/>
        <rFont val="Arial"/>
        <family val="2"/>
      </rPr>
      <t xml:space="preserve">
Telco February 22, 2019:
</t>
    </r>
    <r>
      <rPr>
        <sz val="10"/>
        <rFont val="Arial"/>
        <family val="2"/>
      </rPr>
      <t>Skipped due to lack of time.</t>
    </r>
    <r>
      <rPr>
        <b/>
        <u/>
        <sz val="10"/>
        <rFont val="Arial"/>
        <family val="2"/>
      </rPr>
      <t xml:space="preserve">
Telco January 22, 2019:</t>
    </r>
    <r>
      <rPr>
        <sz val="10"/>
        <rFont val="Arial"/>
        <family val="2"/>
      </rPr>
      <t xml:space="preserve">
Jean-Paul recommends that the index should be taken into account directly into the INTP rate. </t>
    </r>
  </si>
  <si>
    <r>
      <t xml:space="preserve">Clarify in GMP 1 for Index bonds how to inform about the index that is used for payment.
</t>
    </r>
    <r>
      <rPr>
        <b/>
        <u/>
        <sz val="10"/>
        <color rgb="FFFF0000"/>
        <rFont val="Arial"/>
        <family val="2"/>
      </rPr>
      <t xml:space="preserve">Actions:  </t>
    </r>
    <r>
      <rPr>
        <sz val="10"/>
        <rFont val="Arial"/>
        <family val="2"/>
      </rPr>
      <t xml:space="preserve">
1. </t>
    </r>
    <r>
      <rPr>
        <u/>
        <sz val="10"/>
        <rFont val="Arial"/>
        <family val="2"/>
      </rPr>
      <t>Jacques</t>
    </r>
    <r>
      <rPr>
        <sz val="10"/>
        <rFont val="Arial"/>
        <family val="2"/>
      </rPr>
      <t xml:space="preserve"> to update GMP1
2. </t>
    </r>
    <r>
      <rPr>
        <u/>
        <sz val="10"/>
        <rFont val="Arial"/>
        <family val="2"/>
      </rPr>
      <t>Jacques</t>
    </r>
    <r>
      <rPr>
        <sz val="10"/>
        <rFont val="Arial"/>
        <family val="2"/>
      </rPr>
      <t xml:space="preserve"> to create new open item for Alex’s question (Should we not move the index factor to CADETL, since it is not directly used in the payment calculation?).
</t>
    </r>
  </si>
  <si>
    <r>
      <t xml:space="preserve">Telco January 21, 2020:
</t>
    </r>
    <r>
      <rPr>
        <sz val="10"/>
        <rFont val="Arial"/>
        <family val="2"/>
      </rPr>
      <t xml:space="preserve">NMPGs feedback: AU, CH, DE, ES, FR, FI, JP, SE, UK, XS, ZA agree.
RU approves but has no rights and therefore no RHDI events.
</t>
    </r>
    <r>
      <rPr>
        <b/>
        <u/>
        <sz val="10"/>
        <color rgb="FF00B050"/>
        <rFont val="Arial"/>
        <family val="2"/>
      </rPr>
      <t>Decision:</t>
    </r>
    <r>
      <rPr>
        <sz val="10"/>
        <color rgb="FF00B050"/>
        <rFont val="Arial"/>
        <family val="2"/>
      </rPr>
      <t xml:space="preserve"> The MP is approved.</t>
    </r>
    <r>
      <rPr>
        <b/>
        <u/>
        <sz val="10"/>
        <rFont val="Arial"/>
        <family val="2"/>
      </rPr>
      <t xml:space="preserve">
Telco December 17, 2019:
</t>
    </r>
    <r>
      <rPr>
        <sz val="10"/>
        <rFont val="Arial"/>
        <family val="2"/>
      </rPr>
      <t>NMPGs feedback: DE, ES, FR, FI, JP, SE, UK, XS, ZA agree.
RU approves but has no rights and therefore no RHDI events.</t>
    </r>
    <r>
      <rPr>
        <b/>
        <u/>
        <sz val="10"/>
        <rFont val="Arial"/>
        <family val="2"/>
      </rPr>
      <t xml:space="preserve">
Telco November 27, 2019:
</t>
    </r>
    <r>
      <rPr>
        <sz val="10"/>
        <rFont val="Arial"/>
        <family val="2"/>
      </rPr>
      <t>NMPGs feedback: DE, FR, SE, FI, XS, ES agree</t>
    </r>
    <r>
      <rPr>
        <b/>
        <u/>
        <sz val="10"/>
        <rFont val="Arial"/>
        <family val="2"/>
      </rPr>
      <t xml:space="preserve">
Telco October 22, 2019:
</t>
    </r>
    <r>
      <rPr>
        <sz val="10"/>
        <rFont val="Arial"/>
        <family val="2"/>
      </rPr>
      <t>No NMPG feedback yet received at this time.</t>
    </r>
    <r>
      <rPr>
        <b/>
        <u/>
        <sz val="10"/>
        <rFont val="Arial"/>
        <family val="2"/>
      </rPr>
      <t xml:space="preserve">
Brussels - Sep. 18, 2019:</t>
    </r>
    <r>
      <rPr>
        <u/>
        <sz val="10"/>
        <rFont val="Arial"/>
        <family val="2"/>
      </rPr>
      <t xml:space="preserve">
</t>
    </r>
    <r>
      <rPr>
        <sz val="10"/>
        <rFont val="Arial"/>
        <family val="2"/>
      </rPr>
      <t>Christine’s revised version (see minutes)</t>
    </r>
    <r>
      <rPr>
        <b/>
        <u/>
        <sz val="10"/>
        <rFont val="Arial"/>
        <family val="2"/>
      </rPr>
      <t xml:space="preserve">
Telco May 21, 2019:
</t>
    </r>
    <r>
      <rPr>
        <sz val="10"/>
        <rFont val="Arial"/>
        <family val="2"/>
      </rPr>
      <t>Input from Christine (see minutes).
Christine will amend the text in 9.1.1 stating that instructions should be sent on the rights (referred to in sequence C). This is an exception and only applicable to RHTS (1 event scenario).
Also mention in 9.1.2 that the 22F::RHDI// indicator must be used in sequence D to link the 2</t>
    </r>
    <r>
      <rPr>
        <b/>
        <u/>
        <sz val="10"/>
        <rFont val="Arial"/>
        <family val="2"/>
      </rPr>
      <t xml:space="preserve"> events.Frankfurt - April 8 - 10, 2019: 
</t>
    </r>
    <r>
      <rPr>
        <sz val="10"/>
        <rFont val="Arial"/>
        <family val="2"/>
      </rPr>
      <t>Second event after a RHDI should have the interim security as the underlying.  
Section 9.1.2 in GMP1 does not state this explicitly.  Various changes were suggested to the GMP section.  Global market practice is a two event scenario, not one event (RHTS).</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</si>
  <si>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include in GMP1 and close.</t>
    </r>
  </si>
  <si>
    <r>
      <rPr>
        <b/>
        <u/>
        <sz val="10"/>
        <rFont val="Arial"/>
        <family val="2"/>
      </rPr>
      <t xml:space="preserve">Please refer to CA418:
Telco February 22, 2019:
</t>
    </r>
    <r>
      <rPr>
        <sz val="10"/>
        <rFont val="Arial"/>
        <family val="2"/>
      </rPr>
      <t>Latest version of Input document from Narelle and Steve (see minutes).
For the messages samples to illustrate that MP, take one 364, seev.031, 566 and seev.036.</t>
    </r>
    <r>
      <rPr>
        <b/>
        <u/>
        <sz val="10"/>
        <rFont val="Arial"/>
        <family val="2"/>
      </rPr>
      <t xml:space="preserve">
Telco January 22, 2019:
</t>
    </r>
    <r>
      <rPr>
        <sz val="10"/>
        <rFont val="Arial"/>
        <family val="2"/>
      </rPr>
      <t>Input document from Narelle and Steve (see minutes)
Steve has updated the document to cover the questions asked by Laura in December.
Laura would like to have some additional clarifications in the text related to question 3 on Derivatives and options.
Jacques reminds that we had already decided to leave only a limited number of samples to illustrate that MP. Steve will update the document and indicate which samples need to be included i.e. one of each message: 564, 566, seev.031 and seev.036.</t>
    </r>
    <r>
      <rPr>
        <b/>
        <u/>
        <sz val="10"/>
        <rFont val="Arial"/>
        <family val="2"/>
      </rPr>
      <t xml:space="preserve">
</t>
    </r>
  </si>
  <si>
    <r>
      <t xml:space="preserve">TNDP MP and TNDP Indicator DSS Usage
</t>
    </r>
    <r>
      <rPr>
        <b/>
        <sz val="10"/>
        <rFont val="Arial"/>
        <family val="2"/>
      </rPr>
      <t>-&gt; Please refer to CA418:</t>
    </r>
  </si>
  <si>
    <t>Move Index Factor for INT and Redemptions to CADTL</t>
  </si>
  <si>
    <t xml:space="preserve">  </t>
  </si>
  <si>
    <t>GMP1</t>
  </si>
  <si>
    <t>CA461</t>
  </si>
  <si>
    <t>CA462</t>
  </si>
  <si>
    <t>Missing :22F::SELL//RENO in RHDI template.</t>
  </si>
  <si>
    <t>Statement required for AGM postponed or cancelled/withdrawn due to Corona situation</t>
  </si>
  <si>
    <t>CA463</t>
  </si>
  <si>
    <t>CA464</t>
  </si>
  <si>
    <t>CA465</t>
  </si>
  <si>
    <t>CA466</t>
  </si>
  <si>
    <t>Multiplicity of narrative and Webb address in Announcements</t>
  </si>
  <si>
    <r>
      <t xml:space="preserve">Johannesburg - April 10 - 12, 2020: 
</t>
    </r>
    <r>
      <rPr>
        <sz val="10"/>
        <rFont val="Arial"/>
        <family val="2"/>
      </rPr>
      <t xml:space="preserve">Most of the NMPGs do not see a valid business case for the HK request, however Jacques pointed out that we may need to look at a similar solution for the support of multilingual narratives in the SRD II context.
</t>
    </r>
    <r>
      <rPr>
        <b/>
        <u/>
        <sz val="10"/>
        <color rgb="FF00B050"/>
        <rFont val="Arial"/>
        <family val="2"/>
      </rPr>
      <t>Decision:</t>
    </r>
    <r>
      <rPr>
        <sz val="10"/>
        <color rgb="FF00B050"/>
        <rFont val="Arial"/>
        <family val="2"/>
      </rPr>
      <t xml:space="preserve"> Close the item, since the SMPG does not see a business case for the HK request; however, open a new item, to look at possibly enabling repetitive narratives and repetitive URLs for different languages</t>
    </r>
    <r>
      <rPr>
        <b/>
        <u/>
        <sz val="10"/>
        <rFont val="Arial"/>
        <family val="2"/>
      </rPr>
      <t xml:space="preserve">
Telco February 18, 2020:
</t>
    </r>
    <r>
      <rPr>
        <i/>
        <sz val="10"/>
        <rFont val="Arial"/>
        <family val="2"/>
      </rPr>
      <t>Not covered during this call by lack of time.</t>
    </r>
    <r>
      <rPr>
        <b/>
        <u/>
        <sz val="10"/>
        <rFont val="Arial"/>
        <family val="2"/>
      </rPr>
      <t xml:space="preserve">
Telco January 21, 2020:
</t>
    </r>
    <r>
      <rPr>
        <sz val="10"/>
        <rFont val="Arial"/>
        <family val="2"/>
      </rPr>
      <t>AU, DE, FR, ES:  There are situations where this may be good, but not enough to justify the investment. Today, the same field is used for several URL if needed.
SE, XS, FI, LU, JP, UK: do not see any business cases for repeatable URL fields.</t>
    </r>
  </si>
  <si>
    <r>
      <t xml:space="preserve">Better define what are the business needs globally and then look for the best solution.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close and create a new open item.</t>
    </r>
  </si>
  <si>
    <r>
      <t xml:space="preserve">Johannesburg - April 10 - 12, 2020: 
</t>
    </r>
    <r>
      <rPr>
        <sz val="10"/>
        <rFont val="Arial"/>
        <family val="2"/>
      </rPr>
      <t>All MP documents for SR2020 have been published as “draft” on the SMPG website.</t>
    </r>
  </si>
  <si>
    <r>
      <rPr>
        <b/>
        <u/>
        <sz val="10"/>
        <color rgb="FFFF0000"/>
        <rFont val="Arial"/>
        <family val="2"/>
      </rPr>
      <t xml:space="preserve">Action:  </t>
    </r>
    <r>
      <rPr>
        <u/>
        <sz val="10"/>
        <rFont val="Arial"/>
        <family val="2"/>
      </rPr>
      <t xml:space="preserve">Jacques </t>
    </r>
    <r>
      <rPr>
        <sz val="10"/>
        <rFont val="Arial"/>
        <family val="2"/>
      </rPr>
      <t>to publish as “Final” and close item.</t>
    </r>
  </si>
  <si>
    <t>Mari/Christine</t>
  </si>
  <si>
    <t>COAF Made Mandatory in the Standards ?</t>
  </si>
  <si>
    <r>
      <t xml:space="preserve">Telco June 18, 2019:
</t>
    </r>
    <r>
      <rPr>
        <sz val="10"/>
        <rFont val="Arial"/>
        <family val="2"/>
      </rPr>
      <t>Jean-Paul reports about the progress of CMH-TF for CA. AmiSeco approved most standards except 3 still under discussion like the securities blocking flag although it is not clear whether a flag or an MP/rule would be the best solution. 
Most of the SMPG CA WG comments have been accepted. They also plan to extend the standards to also include equities later in a phase 2. The work on defining the phase 2 standards should be completed for end of year for an implementation after 2022.</t>
    </r>
    <r>
      <rPr>
        <b/>
        <u/>
        <sz val="10"/>
        <rFont val="Arial"/>
        <family val="2"/>
      </rPr>
      <t xml:space="preserve">
Frankfurt - April 8 - 10, 2019: 
</t>
    </r>
    <r>
      <rPr>
        <sz val="10"/>
        <rFont val="Arial"/>
        <family val="2"/>
      </rPr>
      <t>An SMPG CA WG task force (TF) has been set up for this topic back in November 2018 with Christine, Paola, Catarina, Veronique, Mariangela, Jean-Paul and Jacques.
The TF has had several calls and one physical meeting with the CMH CA Thread co-Chairs of the ECB. There is now an official market/Industry review period that has started beginning of February and last until March 8. However, the SMPG has negotiated an extension of the review period for them until end of March.
The Task Force is busy revising the ECB document and will consolidate the comments in the weeks to come. If you want to have more information about this topic, you can contact any of the TF members.</t>
    </r>
  </si>
  <si>
    <t xml:space="preserve">SRD2 TF Progress Update - Multi Languages </t>
  </si>
  <si>
    <r>
      <t xml:space="preserve">Telco May 5, 2020: 
</t>
    </r>
    <r>
      <rPr>
        <sz val="10"/>
        <rFont val="Arial"/>
        <family val="2"/>
      </rPr>
      <t>Catarina presents the business case and pointing out that a COAF will be made mandatory for ECMS. The WG discussed the proposal but did not support the proposal to make COAF mandatory. A number of countries have not implemented COAF, and even in markets where COAF is used, account servicers and market data providers may well send event notifications before a COAF has been issued for the event</t>
    </r>
  </si>
  <si>
    <r>
      <t xml:space="preserve">There is significant discrepancy between markets and usage of COAF, but a number of market standards, e.g. CAJWG and ECMS, as well as the SRD II IR, state that a COAF should be used.
</t>
    </r>
    <r>
      <rPr>
        <b/>
        <u/>
        <sz val="10"/>
        <color rgb="FFFF0000"/>
        <rFont val="Arial"/>
        <family val="2"/>
      </rPr>
      <t>Action:</t>
    </r>
    <r>
      <rPr>
        <sz val="10"/>
        <rFont val="Arial"/>
        <family val="2"/>
      </rPr>
      <t xml:space="preserve"> Item can be closed.</t>
    </r>
  </si>
  <si>
    <t>New MITI MP (SR2020 - CR1517)</t>
  </si>
  <si>
    <t>Tax SG / LU</t>
  </si>
  <si>
    <r>
      <t xml:space="preserve">Telco May 19, 2020:
</t>
    </r>
    <r>
      <rPr>
        <sz val="10"/>
        <rFont val="Arial"/>
        <family val="2"/>
      </rPr>
      <t>No comments received on the CR proposal made by Daniel except the comments from Jacques who calls for the creation of a Date Time qualifier instead of a 22F indicator.
The solution will be discussed during the CA MWG meeting.</t>
    </r>
    <r>
      <rPr>
        <b/>
        <u/>
        <sz val="10"/>
        <rFont val="Arial"/>
        <family val="2"/>
      </rPr>
      <t xml:space="preserve">
Telco May 5, 2020:
</t>
    </r>
    <r>
      <rPr>
        <sz val="10"/>
        <rFont val="Arial"/>
        <family val="2"/>
      </rPr>
      <t>The exact solution proposal was discussed once more, with Jacques arguing in favor of using a date or even a period (similar to that same element – SecuritiesBlockingPeriodEndDate - in the seev.001 GM message but with the possibility to only use a date code) instead of an 22F indicator as the nature of the element is rather a date and not an indicator.
The WG agreed on what we want to accomplish, and the need to limit the impact on the ISO 15022 standard overall, but did not reach an agreement on the CR text.
Decision: The CR should contain both options and the solution can be discussed at the Maintenance meeting.</t>
    </r>
    <r>
      <rPr>
        <b/>
        <u/>
        <sz val="10"/>
        <rFont val="Arial"/>
        <family val="2"/>
      </rPr>
      <t xml:space="preserve">
Telco April 21, 2020:
</t>
    </r>
    <r>
      <rPr>
        <sz val="10"/>
        <rFont val="Arial"/>
        <family val="2"/>
      </rPr>
      <t>Daniel presented his proposal (see document attached in minutes), and the issues that the German NMPG sees with it (over-engineered).
The CA-WG after some discussions, agreed to go for the following solution:
• In the MT564 seq. E and MT566 seq. D (to be used on each option except NOAC), add a new securities “End Date of Blocking Period” indicator (22F), with codes representing various key dates (e.g. PAYD, RDTE, MKDT, RDDT, PWAL, MEET, UKWN and NARR). 
• Remove the “Blocking Period” qualifier (:69a::BLOK) in MT 564 seq. D and MT566 seq. C.
Once agreed, the SMPG will submit it as an SMPG CR.</t>
    </r>
    <r>
      <rPr>
        <b/>
        <u/>
        <sz val="10"/>
        <rFont val="Arial"/>
        <family val="2"/>
      </rPr>
      <t xml:space="preserve">
Johannesburg - April 10 - 12, 2020: 
</t>
    </r>
    <r>
      <rPr>
        <sz val="10"/>
        <rFont val="Arial"/>
        <family val="2"/>
      </rPr>
      <t xml:space="preserve">Some NMPGs (DE, FI SE and ES) have provided input in the Excel sheet initiated by Daniel.
However, some NMPGs reported issues in their markets to fill in the excel sheet because the purpose was not fully clear (i.e. whether the blocking is required or possible) or because the members have so many different blocking practices that a consolidation is not possible.
Follows a long discussion on whether we need to spend more time on the spreadsheet exercise given that interpretation may be very different. 
</t>
    </r>
    <r>
      <rPr>
        <b/>
        <u/>
        <sz val="10"/>
        <color rgb="FF00B050"/>
        <rFont val="Arial"/>
        <family val="2"/>
      </rPr>
      <t>Decision:</t>
    </r>
    <r>
      <rPr>
        <sz val="10"/>
        <color rgb="FF00B050"/>
        <rFont val="Arial"/>
        <family val="2"/>
      </rPr>
      <t xml:space="preserve"> As proposed by Daniel, the group finally agrees that a draft CR for SR2021 should be prepared and reviewed by the group. The CR will propose to create a new “Blocking Required” indicator in the CA Option sequence together with a “Blocking End Date” which could potentially be either a specific date or a date relative to another key date like PAYD or RDTE. The WG also agrees to not use the consolidated excel sheet and to delete it.</t>
    </r>
  </si>
  <si>
    <r>
      <t xml:space="preserve">Should there be an indicator at securities movement level that the securities will be blocked?
</t>
    </r>
    <r>
      <rPr>
        <b/>
        <u/>
        <sz val="10"/>
        <color rgb="FFFF0000"/>
        <rFont val="Arial"/>
        <family val="2"/>
      </rPr>
      <t xml:space="preserve">Action: </t>
    </r>
    <r>
      <rPr>
        <u/>
        <sz val="10"/>
        <color theme="1"/>
        <rFont val="Arial"/>
        <family val="2"/>
      </rPr>
      <t>Daniel</t>
    </r>
    <r>
      <rPr>
        <sz val="10"/>
        <color theme="1"/>
        <rFont val="Arial"/>
        <family val="2"/>
      </rPr>
      <t xml:space="preserve"> to submit the CR on behalf of the SMPG.</t>
    </r>
  </si>
  <si>
    <r>
      <t xml:space="preserve">Telco May 19, 2020:
</t>
    </r>
    <r>
      <rPr>
        <sz val="10"/>
        <rFont val="Arial"/>
        <family val="2"/>
      </rPr>
      <t>The SMPG draft market practice to support the SRDII multi-languages requirement in CA messages has been approved by the SRDII ISO MP TF. The MP has just been published (see document in minutes)</t>
    </r>
    <r>
      <rPr>
        <b/>
        <u/>
        <sz val="10"/>
        <rFont val="Arial"/>
        <family val="2"/>
      </rPr>
      <t xml:space="preserve">
Telco April 21, 2020:
</t>
    </r>
    <r>
      <rPr>
        <sz val="10"/>
        <rFont val="Arial"/>
        <family val="2"/>
      </rPr>
      <t>1) Proposed MP from Mari for supporting multi languages in the notification message:
“Where the issuer announces the terms of the event in both the national language and English, we recommend that, if required, any narrative to describe such terms include both languages, at the same time, in any notification message. Each language should be preceded by the ISO 639-1 code of the language in brackets; as an example, (FR) for French.
If for any reason, the terms are not announced in both languages at the same time, once the details in the other language are announced, a replacement message (REPL) should be issued with the narratives, if any, updated to include the terms in such language.
Once the issuer’s announcement is received by the first intermediary and distributed along the chain of intermediaries, we recommend that the narratives are transmitted in English, unless otherwise agreed by the receiving and transmitting parties in their SLA.”
The proposed MP is supported by the WG.
2) SRDII IR Table 8 mapping with Notification Message elements:
This is the proposed mapping with the notification message (see minutes).
The mapping is supported by the WG.</t>
    </r>
    <r>
      <rPr>
        <b/>
        <u/>
        <sz val="10"/>
        <rFont val="Arial"/>
        <family val="2"/>
      </rPr>
      <t xml:space="preserve">
Johannesburg - April 10 - 12, 2020: 
</t>
    </r>
    <r>
      <rPr>
        <u/>
        <sz val="10"/>
        <rFont val="Arial"/>
        <family val="2"/>
      </rPr>
      <t>A. Support of the EU languages for SRDII</t>
    </r>
    <r>
      <rPr>
        <sz val="10"/>
        <rFont val="Arial"/>
        <family val="2"/>
      </rPr>
      <t xml:space="preserve">
Following the request from the SRDII GoR TF to create a new MP for the support of other EU languages than English for GM and CA announcements as required by the directive, Mari has provided a first draft for the MP as follows:
CA
Where the issuer announce the terms of the event in both the national language and English, we recommend that, if required, any narrative to describe such terms include both languages, at the same time, in any notification message. Each language should be preceded by the ISO 639-1 code of the language.
If for any reason, the terms are not announced in both languages at the same time, once the details in the other language are announced, a replacement message (REPL) should be issued with the narratives, if any, updated to include the terms in such language.
General meetings 
Where the issuer announce the resolution items in both the national language and English, we recommend that the resolutions include both languages, at the same time, in any notification message. Each language should be preceded by the ISO 639-1 code of the language.
If for any reason, the resolutions are not announced in both languages at the same time, once the details in the other language are announced, a replacement message (REPL) should be issued with the resolutions updated to include the wording in such language.
The proposed MP above was discussed at the SRDII TF last week and resulted for intermediaries in a proposal to only use one language and decide to include in the SLA which language to use for which account.
For the first intermediary, when both languages are included by the issuer, the ISO country code of the language should be “surrounded” by “(“ and “)” in both ISO 15022 and ISO 20022 (for CA).
From an operational, technical perspective, only English will be truly feasible for cross-border, ISO 15022/20022 communication.
</t>
    </r>
    <r>
      <rPr>
        <b/>
        <u/>
        <sz val="10"/>
        <rFont val="Arial"/>
        <family val="2"/>
      </rPr>
      <t>Post meeting MP proposal by Mari:</t>
    </r>
    <r>
      <rPr>
        <sz val="10"/>
        <rFont val="Arial"/>
        <family val="2"/>
      </rPr>
      <t xml:space="preserve">
</t>
    </r>
    <r>
      <rPr>
        <i/>
        <sz val="10"/>
        <rFont val="Arial"/>
        <family val="2"/>
      </rPr>
      <t xml:space="preserve">Where the issuer announces the terms of the event in both the national language and English, we recommend that, if required, any narrative to describe such terms include both languages, at the same time, in any notification message. Each language should be preceded by the ISO 639-1 code of the language in brackets; as an example, (FR) for French.
If for any reason, the terms are not announced in both languages at the same time, once the details in the other language are announced, a replacement message (REPL) should be issued with the narratives, if any, updated to include the terms in such language.
Once the issuer’s announcement is received by the first intermediary and distributed along the chain of intermediaries, we recommend that the narratives are transmitted in English, unless otherwise agreed by the receiving and transmitting parties in their SLA
</t>
    </r>
    <r>
      <rPr>
        <b/>
        <u/>
        <sz val="10"/>
        <rFont val="Arial"/>
        <family val="2"/>
      </rPr>
      <t>B. ECSDA proposal for an ISO 15022 solution for SID</t>
    </r>
    <r>
      <rPr>
        <sz val="10"/>
        <rFont val="Arial"/>
        <family val="2"/>
      </rPr>
      <t xml:space="preserve">
Jean-Paul presented the ECSDA proposal, agreed by six CSDs, to re-use the MT 564 for SID disclosure requests and for GM announcements by structuring the narrative fields.
Significant opposition to this proposal was voiced almost unanimously at the call. The proposed message formats are not SRD II-compliant, and industry resources should not be devoted to perform changes in ISO 15022 when we should migrate to ISO 20022.
The SMPG would rather recommend continuing using alternative proprietary solutions temporarily instead of doing short-term development in ISO 15022 with the risk that the short term becomes a permanent solution.
BY the way, the SRDII SID Market Standards refers explicitly to ISO 20022 for the messaging solution.
Jean-Paul will forward our concerns to the ECSDA WG (on March 13), and revert to the CA-WG.
The SMPG SC may have an extraordinary call next week to discuss if the SMPG should issue a statement to ECSDA to the effect that it is not possible to be compliant with SRD II for GMs and SI without using ISO 20022 messages.
C. SRDII Postponement Request Letter
The SRDII Industry Steering Group is also currently discussing the opportunity to send a letter to the EU Commission to request the postponement of SRDII IR to 3 Sept. 2021. 
Christine, Mari, Paola and Jacques are follow up the discussions. 
</t>
    </r>
    <r>
      <rPr>
        <b/>
        <u/>
        <sz val="10"/>
        <rFont val="Arial"/>
        <family val="2"/>
      </rPr>
      <t>Post meeting comment</t>
    </r>
    <r>
      <rPr>
        <sz val="10"/>
        <rFont val="Arial"/>
        <family val="2"/>
      </rPr>
      <t xml:space="preserve">
The SMPG SC has decided on April 8 to co-sign the following postponement letter to the Commission (the letter was sent on April 9) ( see minutes).
</t>
    </r>
    <r>
      <rPr>
        <b/>
        <u/>
        <sz val="10"/>
        <rFont val="Arial"/>
        <family val="2"/>
      </rPr>
      <t xml:space="preserve">
</t>
    </r>
  </si>
  <si>
    <r>
      <rPr>
        <b/>
        <u/>
        <sz val="10"/>
        <color rgb="FFFF0000"/>
        <rFont val="Arial"/>
        <family val="2"/>
      </rPr>
      <t xml:space="preserve">Actions: </t>
    </r>
    <r>
      <rPr>
        <sz val="10"/>
        <rFont val="Arial"/>
        <family val="2"/>
      </rPr>
      <t xml:space="preserve">The open item can be closed.
</t>
    </r>
    <r>
      <rPr>
        <u/>
        <sz val="10"/>
        <rFont val="Arial"/>
        <family val="2"/>
      </rPr>
      <t xml:space="preserve">
</t>
    </r>
  </si>
  <si>
    <r>
      <t xml:space="preserve">Telco May 19, 2020:
</t>
    </r>
    <r>
      <rPr>
        <sz val="10"/>
        <rFont val="Arial"/>
        <family val="2"/>
      </rPr>
      <t>The CR has not yet been drafted but Christine will do it and submit before the deadline.</t>
    </r>
    <r>
      <rPr>
        <b/>
        <u/>
        <sz val="10"/>
        <rFont val="Arial"/>
        <family val="2"/>
      </rPr>
      <t xml:space="preserve">
Telco May 5, 2020:
</t>
    </r>
    <r>
      <rPr>
        <sz val="10"/>
        <rFont val="Arial"/>
        <family val="2"/>
      </rPr>
      <t>The WG discussed if adding a MP in GMP1 would be sufficient to restrict incorrect usage of the CANA or if the scope of the message in the MDR document should be amended instead to ensure it is not misused. 
The WG agreed to draft a CR for a change in the MDR (scope of the message).</t>
    </r>
    <r>
      <rPr>
        <b/>
        <u/>
        <sz val="10"/>
        <rFont val="Arial"/>
        <family val="2"/>
      </rPr>
      <t xml:space="preserve">
Brussels - Sep. 18, 2019:
</t>
    </r>
    <r>
      <rPr>
        <sz val="10"/>
        <rFont val="Arial"/>
        <family val="2"/>
      </rPr>
      <t>As Elena reported that the CANA message (seev.038) is used also in Russia, it cannot be removed.</t>
    </r>
    <r>
      <rPr>
        <b/>
        <u/>
        <sz val="10"/>
        <rFont val="Arial"/>
        <family val="2"/>
      </rPr>
      <t xml:space="preserve"> 
Telco May 21, 2019:
</t>
    </r>
    <r>
      <rPr>
        <sz val="10"/>
        <rFont val="Arial"/>
        <family val="2"/>
      </rPr>
      <t>The message is used in Poland by KDPW for participants to provide tax data and it cannot be in CANO as the information has to be sent after instructions.
The CANA message is also used by NSD. 
We could also envisage to change the misleading name of the message. In that case, this will be a schema change as well.
Need to be further discussed.</t>
    </r>
    <r>
      <rPr>
        <b/>
        <u/>
        <sz val="10"/>
        <rFont val="Arial"/>
        <family val="2"/>
      </rPr>
      <t xml:space="preserve">
Frankfurt - April 8 - 10, 2019: 
</t>
    </r>
    <r>
      <rPr>
        <sz val="10"/>
        <rFont val="Arial"/>
        <family val="2"/>
      </rPr>
      <t>Looking at the ISO 20222 CANA message definition and contents, its usage and scope seems very restrictive whilst its name (“Narrative”) is rather misleading since it cannot be used to carry CA event narrative information. Moreover, the market practice is GMP1 in section 2.2 is not very clear about its usage (i.e. “568 (NEWM) Stand-alone + 70a::REGI or TAXE or + CAEV//WTRC &amp; 70a::ADTX”).
The question is whether we should eventually remove the message or if we keep it, we should rename it,  amend the scope and amend the global market practice on when to use it?
The message is used somewhat in Poland by KDPW for participants to provide tax data and it cannot be in CANO as the information has to be sent after instructions. This seems to be the only use case. 
Need to be further discussed.</t>
    </r>
  </si>
  <si>
    <r>
      <rPr>
        <b/>
        <u/>
        <sz val="10"/>
        <color rgb="FFFF0000"/>
        <rFont val="Arial"/>
        <family val="2"/>
      </rPr>
      <t>Actions:</t>
    </r>
    <r>
      <rPr>
        <sz val="10"/>
        <rFont val="Arial"/>
        <family val="2"/>
      </rPr>
      <t xml:space="preserve"> </t>
    </r>
    <r>
      <rPr>
        <u/>
        <sz val="10"/>
        <rFont val="Arial"/>
        <family val="2"/>
      </rPr>
      <t>Christine</t>
    </r>
    <r>
      <rPr>
        <sz val="10"/>
        <rFont val="Arial"/>
        <family val="2"/>
      </rPr>
      <t xml:space="preserve"> to submit the CR.
</t>
    </r>
  </si>
  <si>
    <r>
      <t xml:space="preserve">Telco May 19, 2020:
</t>
    </r>
    <r>
      <rPr>
        <sz val="10"/>
        <rFont val="Arial"/>
        <family val="2"/>
      </rPr>
      <t>The CR has not yet been drafted but Christine will do it and submit before the deadline.
UK will write and likely submit the CR on announcement date.
FR do not use the time in announcement date.</t>
    </r>
    <r>
      <rPr>
        <b/>
        <u/>
        <sz val="10"/>
        <rFont val="Arial"/>
        <family val="2"/>
      </rPr>
      <t xml:space="preserve">
Telco May 5, 2020: 
</t>
    </r>
    <r>
      <rPr>
        <sz val="10"/>
        <rFont val="Arial"/>
        <family val="2"/>
      </rPr>
      <t>Results of the analysis of the date/Time CA standards element having format option E (see table in  minutes). 
Based on the table above, and on the name and definitions of these elements, the WG agreed to write the following CRs:
1) A CR to add format option E for the following deadline qualifiers: ECPD (Election to Counterparty Market Deadline), ECRD (Election to Counterparty Response Deadline) and TAXB (Deadline For Tax Breakdown Instructions).
2) A CR to amend the element names of PODT (Protect Date/Time) and CVPR (Cover Expiration Date/Time) to rename them as “Protect Deadline” and “Cover Expiration Deadline”, as they are indeed deadlines and adapt the definitions accordingly.
3) A CR to remove the last sentence in the long definition of RDDT and EARD (and BORD?) (i.e. “This time is dependent on the reference time zone of the account servicer as specified in an SLA.”) - Possibly merged with the above on PODT and CVPR.
4) A CR to remove the format option E of MCDT (Market Claim Tracking End Date) and EARL (Earliest Payment Date/Time) as they are not deadline elements and UTC date/Time is not relevant.
The WG did not receive sufficient feedback at the call to make a decision on the question of adding format option E to ANOU (GM seev.001 only allows date for AnnouncementDate).</t>
    </r>
    <r>
      <rPr>
        <b/>
        <u/>
        <sz val="10"/>
        <rFont val="Arial"/>
        <family val="2"/>
      </rPr>
      <t xml:space="preserve"> 
Telco April 21, 2020:
</t>
    </r>
    <r>
      <rPr>
        <sz val="10"/>
        <rFont val="Arial"/>
        <family val="2"/>
      </rPr>
      <t xml:space="preserve">In the MT 564, the announcement date allows for a Date and Time, whilst in the seev. 
It appears that for some deadlines in the MT messages like ECPD, ECRD, it is not possible to provide a UTC time as the format option E is missing. Should we add format option E systematically to all deadlines ?
</t>
    </r>
    <r>
      <rPr>
        <b/>
        <u/>
        <sz val="10"/>
        <color rgb="FF00B050"/>
        <rFont val="Arial"/>
        <family val="2"/>
      </rPr>
      <t>Decision:</t>
    </r>
    <r>
      <rPr>
        <b/>
        <sz val="10"/>
        <color rgb="FF00B050"/>
        <rFont val="Arial"/>
        <family val="2"/>
      </rPr>
      <t xml:space="preserve"> Yes.</t>
    </r>
    <r>
      <rPr>
        <sz val="10"/>
        <rFont val="Arial"/>
        <family val="2"/>
      </rPr>
      <t xml:space="preserve">
Should it be possible also to provide the ANOU in UTC time with format option E?
Christine recommended that the ANOU discussion be extended in scope, as the seev.001 only allows date for ANOU. In addition, other dates, e.g. RDTE, can be expressed as a date &amp; time, even though they should only be expressed as a date.
Feedback from NMPGs: SE: Only date provided by issuers and for UK&amp;IE, both date and time provided by issuers.</t>
    </r>
    <r>
      <rPr>
        <b/>
        <u/>
        <sz val="10"/>
        <rFont val="Arial"/>
        <family val="2"/>
      </rPr>
      <t xml:space="preserve">
Johannesburg - April 10 - 12, 2020: 
</t>
    </r>
    <r>
      <rPr>
        <sz val="10"/>
        <rFont val="Arial"/>
        <family val="2"/>
      </rPr>
      <t xml:space="preserve">It is also proposed that Option E be added to ANOU in the MT but this requires a CR. 
ECPD and ECRD are currently missing in the deadlines listed in section 8.17 and should be added as well.
In ISO15022, the expression of the UTC (Zulu) Time could be done when using format E for tag 98 as follows: “:98E::YYYYMMDDHHMMSS/00” </t>
    </r>
  </si>
  <si>
    <r>
      <t xml:space="preserve">ANOU: Since in SRDII we have the obligation of ensuring announcements are processed in a certain timeframe, I think knowing in which time zone the announcement time is makes sense to allow people to calculate some meaningful MIs on their regulatory compliance. 
I know that the recommendation we have previously given is that ANOU should always be in the time zone of the issuer but allowing for option E in this qualifier would ensure people have certainty on the time zone.
ECPD, ECRD are often derived from the issuer deadline, which (at least for SRDII in scope issuers) should be expressed in UTC, I think they should both also allow for option E. 
They should also be added to GMP1 8.17.
</t>
    </r>
    <r>
      <rPr>
        <b/>
        <u/>
        <sz val="10"/>
        <color rgb="FFFF0000"/>
        <rFont val="Arial"/>
        <family val="2"/>
      </rPr>
      <t xml:space="preserve">Actions: </t>
    </r>
    <r>
      <rPr>
        <u/>
        <sz val="10"/>
        <rFont val="Arial"/>
        <family val="2"/>
      </rPr>
      <t>Christine</t>
    </r>
    <r>
      <rPr>
        <sz val="10"/>
        <rFont val="Arial"/>
        <family val="2"/>
      </rPr>
      <t xml:space="preserve"> to submit the CR.</t>
    </r>
  </si>
  <si>
    <r>
      <t xml:space="preserve">Telco May 19, 2020:
</t>
    </r>
    <r>
      <rPr>
        <sz val="10"/>
        <rFont val="Arial"/>
        <family val="2"/>
      </rPr>
      <t>The SMPG draft market practice on the ShareholderRightsDirective (SRDC) indicator in CA messages has been approved by the SRDII ISO MP TF. The MP has just been published (see document above in CA422)</t>
    </r>
    <r>
      <rPr>
        <b/>
        <u/>
        <sz val="10"/>
        <rFont val="Arial"/>
        <family val="2"/>
      </rPr>
      <t xml:space="preserve">.
Johannesburg - April 10 - 12, 2020: 
</t>
    </r>
    <r>
      <rPr>
        <sz val="10"/>
        <rFont val="Arial"/>
        <family val="2"/>
      </rPr>
      <t xml:space="preserve">The group discusses whether the MP should state that the indicator should only be set by the first intermediary (Issuer CSD) and all intermediaries in the chain should simply reflect it. 
If it is not set by the first intermediary, or the notification was not sent via the first intermediary, the indicator should not be used. Not including it would then not necessarily not mean that the event is not deemed to be in scope of SRD II; but if set to Yes by the first intermediary, all intermediaries in the chain will need to comply with the requirements set by the IR.
</t>
    </r>
    <r>
      <rPr>
        <b/>
        <u/>
        <sz val="10"/>
        <rFont val="Arial"/>
        <family val="2"/>
      </rPr>
      <t xml:space="preserve">The new MP will also be discussed by the SRDII ISO Msg TF after being redrafted by Mari.
</t>
    </r>
    <r>
      <rPr>
        <b/>
        <u/>
        <sz val="10"/>
        <color rgb="FF00B0F0"/>
        <rFont val="Arial"/>
        <family val="2"/>
      </rPr>
      <t>Post meeting MP proposal by Mari:</t>
    </r>
    <r>
      <rPr>
        <sz val="10"/>
        <color rgb="FF00B0F0"/>
        <rFont val="Arial"/>
        <family val="2"/>
      </rPr>
      <t xml:space="preserve">
This indicator should be set by the issuer CSD or first intermediary. It should be set to YES (value “true”) only when the corporate event is in scope of SRD II and the notification/event information has been received from the issuer, as per SRDII. 
When the indicator is set to NO, the notification is to be intended as in scope of SRDII but the issuer CSD or first intermediary did not receive the event information from the issuer. 
Any other intermediary in the chain should report the value of this indicator as per the value received from the previous intermediary. 
If the corporate event is outside the scope of SRD II, this indicator should not be populated</t>
    </r>
    <r>
      <rPr>
        <sz val="10"/>
        <rFont val="Arial"/>
        <family val="2"/>
      </rPr>
      <t xml:space="preserve">. </t>
    </r>
  </si>
  <si>
    <r>
      <t xml:space="preserve">A new MP is required for the usage of the SRDII flag in MT564/seev.034/seev.001 and seev.045
</t>
    </r>
    <r>
      <rPr>
        <b/>
        <u/>
        <sz val="10"/>
        <color rgb="FFFF0000"/>
        <rFont val="Arial"/>
        <family val="2"/>
      </rPr>
      <t>Action:</t>
    </r>
    <r>
      <rPr>
        <sz val="10"/>
        <rFont val="Arial"/>
        <family val="2"/>
      </rPr>
      <t xml:space="preserve"> The open item can be closed.</t>
    </r>
  </si>
  <si>
    <r>
      <t xml:space="preserve">Should we not move the index factor to CADETL, since it is not directly used in the payment calculation?
</t>
    </r>
    <r>
      <rPr>
        <b/>
        <u/>
        <sz val="10"/>
        <color rgb="FFFF0000"/>
        <rFont val="Arial"/>
        <family val="2"/>
      </rPr>
      <t>Action:</t>
    </r>
    <r>
      <rPr>
        <sz val="10"/>
        <rFont val="Arial"/>
        <family val="2"/>
      </rPr>
      <t xml:space="preserve"> </t>
    </r>
    <r>
      <rPr>
        <u/>
        <sz val="10"/>
        <rFont val="Arial"/>
        <family val="2"/>
      </rPr>
      <t>Alex t</t>
    </r>
    <r>
      <rPr>
        <sz val="10"/>
        <rFont val="Arial"/>
        <family val="2"/>
      </rPr>
      <t>o finalise the CR to move INDX from E to D for SR2021.</t>
    </r>
  </si>
  <si>
    <r>
      <t xml:space="preserve">Telco May 19, 2020:
</t>
    </r>
    <r>
      <rPr>
        <sz val="10"/>
        <rFont val="Arial"/>
        <family val="2"/>
      </rPr>
      <t>CR must be submitted.</t>
    </r>
    <r>
      <rPr>
        <b/>
        <u/>
        <sz val="10"/>
        <rFont val="Arial"/>
        <family val="2"/>
      </rPr>
      <t xml:space="preserve">
Telco May 5, 2020: 
</t>
    </r>
    <r>
      <rPr>
        <sz val="10"/>
        <rFont val="Arial"/>
        <family val="2"/>
      </rPr>
      <t>Alexander did not attend the call, and the WG did not believe it necessary to discuss the CR as it should be straightforward.</t>
    </r>
    <r>
      <rPr>
        <b/>
        <u/>
        <sz val="10"/>
        <rFont val="Arial"/>
        <family val="2"/>
      </rPr>
      <t xml:space="preserve">
Johannesburg - April 10 - 12, 2020: 
</t>
    </r>
    <r>
      <rPr>
        <sz val="10"/>
        <rFont val="Arial"/>
        <family val="2"/>
      </rPr>
      <t>Alexander question on GMP1 section 3.12.7: should we move INDX to seq. D?</t>
    </r>
  </si>
  <si>
    <r>
      <t xml:space="preserve">Telco May 19, 2020:
</t>
    </r>
    <r>
      <rPr>
        <sz val="10"/>
        <rFont val="Arial"/>
        <family val="2"/>
      </rPr>
      <t>Christine will add the indicator in the tremplate.</t>
    </r>
    <r>
      <rPr>
        <b/>
        <u/>
        <sz val="10"/>
        <rFont val="Arial"/>
        <family val="2"/>
      </rPr>
      <t xml:space="preserve">
Telco May 5, 2020:  </t>
    </r>
    <r>
      <rPr>
        <sz val="10"/>
        <rFont val="Arial"/>
        <family val="2"/>
      </rPr>
      <t>Skipped</t>
    </r>
  </si>
  <si>
    <r>
      <t xml:space="preserve">Telco May 19, 2020:
</t>
    </r>
    <r>
      <rPr>
        <sz val="10"/>
        <rFont val="Arial"/>
        <family val="2"/>
      </rPr>
      <t>Christine suggests to withdraw the item which is no longer current.</t>
    </r>
  </si>
  <si>
    <r>
      <rPr>
        <b/>
        <u/>
        <sz val="10"/>
        <color rgb="FFFF0000"/>
        <rFont val="Arial"/>
        <family val="2"/>
      </rPr>
      <t>Action:</t>
    </r>
    <r>
      <rPr>
        <sz val="10"/>
        <rFont val="Arial"/>
        <family val="2"/>
      </rPr>
      <t xml:space="preserve"> The action item can be closed.</t>
    </r>
  </si>
  <si>
    <r>
      <t xml:space="preserve">Look at possibly enabling repetitive narratives and repetitive URLs for different languages in support of SRDII.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submit the CR.</t>
    </r>
  </si>
  <si>
    <r>
      <rPr>
        <b/>
        <u/>
        <sz val="10"/>
        <rFont val="Arial"/>
        <family val="2"/>
      </rPr>
      <t xml:space="preserve">Telco May 19, 2020:
</t>
    </r>
    <r>
      <rPr>
        <sz val="10"/>
        <rFont val="Arial"/>
        <family val="2"/>
      </rPr>
      <t>Jacques explains the draft CR to be submitted for CA (MX only) and GM MX messages.
The CR will enable the support of multi-languages in the CA and GM announcement MX messages. The WG agrees with the contents.</t>
    </r>
    <r>
      <rPr>
        <b/>
        <u/>
        <sz val="10"/>
        <rFont val="Arial"/>
        <family val="2"/>
      </rPr>
      <t xml:space="preserve">
Telco May 5, 2020</t>
    </r>
    <r>
      <rPr>
        <sz val="10"/>
        <rFont val="Arial"/>
        <family val="2"/>
      </rPr>
      <t xml:space="preserve">: 
The objective is to enable repetitive narratives and repetitive URLs for different languages in support of SRDII in the 564/568 similarly to the CR that will be created for SR2021 for the GM resolutions in the seev.001 message.
The WG did not see a business case for making this possible in ISO 15022. Unless NMPGs object, the CR will only be created for the MX / ISO 20022 messages.
</t>
    </r>
  </si>
  <si>
    <t>14:00 to 16:00 (CET)</t>
  </si>
  <si>
    <r>
      <t xml:space="preserve">As  we  are  close to the implementation of T2S and following some CRs that were  part  of  SR2014,  there seem to be confusion on how claims should be reported to clients (MT54X vs MT56X).
</t>
    </r>
    <r>
      <rPr>
        <b/>
        <u/>
        <sz val="10"/>
        <color rgb="FFFF0000"/>
        <rFont val="Arial"/>
        <family val="2"/>
      </rPr>
      <t xml:space="preserve">Actions: </t>
    </r>
    <r>
      <rPr>
        <sz val="10"/>
        <rFont val="Arial"/>
        <family val="2"/>
      </rPr>
      <t xml:space="preserve"> None
</t>
    </r>
  </si>
  <si>
    <r>
      <t xml:space="preserve">The indicator  :22F::SELL//RENO  for Renounceable Rights ("rights can be sold") is present in the RHTS template but not in the RHDI one. Shall we add it ?
</t>
    </r>
    <r>
      <rPr>
        <b/>
        <u/>
        <sz val="10"/>
        <color rgb="FFFF0000"/>
        <rFont val="Arial"/>
        <family val="2"/>
      </rPr>
      <t>Action:</t>
    </r>
    <r>
      <rPr>
        <sz val="10"/>
        <rFont val="Arial"/>
        <family val="2"/>
      </rPr>
      <t xml:space="preserve"> </t>
    </r>
    <r>
      <rPr>
        <u/>
        <sz val="10"/>
        <rFont val="Arial"/>
        <family val="2"/>
      </rPr>
      <t>Christine</t>
    </r>
    <r>
      <rPr>
        <sz val="10"/>
        <rFont val="Arial"/>
        <family val="2"/>
      </rPr>
      <t xml:space="preserve"> to include the indicator in the template and send it to Jacques </t>
    </r>
    <r>
      <rPr>
        <b/>
        <sz val="10"/>
        <color rgb="FFFF0000"/>
        <rFont val="Arial"/>
        <family val="2"/>
      </rPr>
      <t>-&gt; DONE</t>
    </r>
    <r>
      <rPr>
        <sz val="10"/>
        <rFont val="Arial"/>
        <family val="2"/>
      </rPr>
      <t xml:space="preserve"> </t>
    </r>
  </si>
  <si>
    <r>
      <rPr>
        <b/>
        <u/>
        <sz val="10"/>
        <color rgb="FFFF3300"/>
        <rFont val="Arial"/>
        <family val="2"/>
      </rPr>
      <t>Action:</t>
    </r>
    <r>
      <rPr>
        <sz val="10"/>
        <rFont val="Arial"/>
        <family val="2"/>
      </rPr>
      <t xml:space="preserve"> 
1. </t>
    </r>
    <r>
      <rPr>
        <u/>
        <sz val="10"/>
        <rFont val="Arial"/>
        <family val="2"/>
      </rPr>
      <t>Jyi-Chen</t>
    </r>
    <r>
      <rPr>
        <sz val="10"/>
        <rFont val="Arial"/>
        <family val="2"/>
      </rPr>
      <t xml:space="preserve"> to check for HK
2. </t>
    </r>
    <r>
      <rPr>
        <u/>
        <sz val="10"/>
        <rFont val="Arial"/>
        <family val="2"/>
      </rPr>
      <t>Jacques</t>
    </r>
    <r>
      <rPr>
        <sz val="10"/>
        <rFont val="Arial"/>
        <family val="2"/>
      </rPr>
      <t xml:space="preserve"> for the rest (IN, JP, RO, RU, PL.)</t>
    </r>
  </si>
  <si>
    <r>
      <t xml:space="preserve">Telco July 14, 2020:
</t>
    </r>
    <r>
      <rPr>
        <sz val="10"/>
        <rFont val="Arial"/>
        <family val="2"/>
      </rPr>
      <t>Laura has checked a few examples from DTCC and the US seems to use SOFE when tendering against cash. The item can be closed.</t>
    </r>
    <r>
      <rPr>
        <b/>
        <u/>
        <sz val="10"/>
        <rFont val="Arial"/>
        <family val="2"/>
      </rPr>
      <t xml:space="preserve">
Telco June 16, 2020:
</t>
    </r>
    <r>
      <rPr>
        <sz val="10"/>
        <rFont val="Arial"/>
        <family val="2"/>
      </rPr>
      <t>Pending action not yet performed.</t>
    </r>
    <r>
      <rPr>
        <b/>
        <u/>
        <sz val="10"/>
        <rFont val="Arial"/>
        <family val="2"/>
      </rPr>
      <t xml:space="preserve">
Telco May 19, 2020:
</t>
    </r>
    <r>
      <rPr>
        <sz val="10"/>
        <rFont val="Arial"/>
        <family val="2"/>
      </rPr>
      <t>No progress.</t>
    </r>
    <r>
      <rPr>
        <b/>
        <u/>
        <sz val="10"/>
        <rFont val="Arial"/>
        <family val="2"/>
      </rPr>
      <t xml:space="preserve">
Johannesburg - April 10 - 12, 2020: 
</t>
    </r>
    <r>
      <rPr>
        <sz val="10"/>
        <rFont val="Arial"/>
        <family val="2"/>
      </rPr>
      <t>Laura has not received anything from Steve. She has seen some examples, but would really like to see what DTCC sends.</t>
    </r>
  </si>
  <si>
    <r>
      <t xml:space="preserve">correct presentation of options and offer prices/rates for a debt tender offer/repurchase/exchange offer that includes an early tender premium.
</t>
    </r>
    <r>
      <rPr>
        <b/>
        <u/>
        <sz val="10"/>
        <color rgb="FFFF0000"/>
        <rFont val="Arial"/>
        <family val="2"/>
      </rPr>
      <t>Action:</t>
    </r>
    <r>
      <rPr>
        <b/>
        <u/>
        <sz val="10"/>
        <rFont val="Arial"/>
        <family val="2"/>
      </rPr>
      <t xml:space="preserve"> </t>
    </r>
    <r>
      <rPr>
        <sz val="10"/>
        <rFont val="Arial"/>
        <family val="2"/>
      </rPr>
      <t xml:space="preserve"> Close the item.</t>
    </r>
  </si>
  <si>
    <t>New Tax Breakdown MP (SR2020 - CR1551)</t>
  </si>
  <si>
    <r>
      <t>Tax Certification Process - (SR2012 MWG Minutes - SMPG Follow up) -</t>
    </r>
    <r>
      <rPr>
        <b/>
        <u/>
        <sz val="10"/>
        <color rgb="FFFF0000"/>
        <rFont val="Arial"/>
        <family val="2"/>
      </rPr>
      <t xml:space="preserve"> Please refer to CA449 Open Item</t>
    </r>
  </si>
  <si>
    <t>CA467</t>
  </si>
  <si>
    <t>CA468</t>
  </si>
  <si>
    <t>CA469</t>
  </si>
  <si>
    <t>CA470</t>
  </si>
  <si>
    <t>CA471</t>
  </si>
  <si>
    <t>New MP on New Reason Codes for Reorg (SR2021 CR001653)</t>
  </si>
  <si>
    <t>Virtual Global Meeting</t>
  </si>
  <si>
    <r>
      <t xml:space="preserve">Originates from the CA ISO  20022 SEG Evaluation Team item C0145 - SMPG to clarify the market practice for the CashAccount in MT 567/MX CAIS. 
</t>
    </r>
    <r>
      <rPr>
        <b/>
        <u/>
        <sz val="10"/>
        <color rgb="FFFF0000"/>
        <rFont val="Arial"/>
        <family val="2"/>
      </rPr>
      <t/>
    </r>
  </si>
  <si>
    <r>
      <t xml:space="preserve">La Hulpe - April 15 - 17, 2015:
</t>
    </r>
    <r>
      <rPr>
        <sz val="10"/>
        <rFont val="Arial"/>
        <family val="2"/>
      </rPr>
      <t>The EIG+ (similar to the EIG but without DPRP) prepared by the IF WG was presented in a common session with the CA WG. They will continue working on this e.g. by reviewing the options.
A document regarding DVOP was also reviewed</t>
    </r>
    <r>
      <rPr>
        <b/>
        <u/>
        <sz val="10"/>
        <rFont val="Arial"/>
        <family val="2"/>
      </rPr>
      <t xml:space="preserve">
</t>
    </r>
    <r>
      <rPr>
        <b/>
        <u/>
        <sz val="10"/>
        <rFont val="Arial"/>
        <family val="2"/>
      </rPr>
      <t/>
    </r>
  </si>
  <si>
    <r>
      <t xml:space="preserve">Telco September 8, 2020:
</t>
    </r>
    <r>
      <rPr>
        <sz val="10"/>
        <rFont val="Arial"/>
        <family val="2"/>
      </rPr>
      <t>Based on the Business Justification for new Market Claims (MC) messages approved by ISO in July, Christine, Mari and Jacques have already developed during the summer 4 draft ISO 20022 MC messages.
These messages will then be reviewed by a new ISO SEG Evaluation Team to be formed by the Securities SEG in the following couple of weeks. The review by the ET should start around end of September. 
If you are interested to participate to this evaluation team as market claims expert, please contact Christine, Mari or Jacques.</t>
    </r>
    <r>
      <rPr>
        <b/>
        <u/>
        <sz val="10"/>
        <rFont val="Arial"/>
        <family val="2"/>
      </rPr>
      <t xml:space="preserve">
Telco June 16, 2020:
</t>
    </r>
    <r>
      <rPr>
        <sz val="10"/>
        <rFont val="Arial"/>
        <family val="2"/>
      </rPr>
      <t>Christine and Mari presented the reason for why they, together with Jacques, decided at last moment to submit a CR for MT development for market claims of more limited scope than the one for SR2016, together with the original ISO 20022 Business Justification for new MX message development for market claims.
The WG discussed possible solutions and impact on various CSDs, in addition to concerns about a possible interim solution (between February 1 and November 22) and scarcity of development resources with SRD II and CSDR projects.</t>
    </r>
    <r>
      <rPr>
        <b/>
        <u/>
        <sz val="10"/>
        <rFont val="Arial"/>
        <family val="2"/>
      </rPr>
      <t xml:space="preserve">
</t>
    </r>
    <r>
      <rPr>
        <b/>
        <u/>
        <sz val="9"/>
        <rFont val="Arial"/>
        <family val="2"/>
      </rPr>
      <t/>
    </r>
  </si>
  <si>
    <r>
      <t xml:space="preserve">Telco September 8, 2020:
</t>
    </r>
    <r>
      <rPr>
        <sz val="10"/>
        <rFont val="Arial"/>
        <family val="2"/>
      </rPr>
      <t>Final TNDP market practice as approved by AU, US and DE on July 17 (see minutes)
Jacques still needs to convert the MP to make it ISO 20022 enabled before integrating into GMP1. Once done, Jacques will send it to Steve and Daniel for a last check.</t>
    </r>
    <r>
      <rPr>
        <b/>
        <u/>
        <sz val="10"/>
        <rFont val="Arial"/>
        <family val="2"/>
      </rPr>
      <t xml:space="preserve">
Telco July 14, 2020:
</t>
    </r>
    <r>
      <rPr>
        <sz val="10"/>
        <rFont val="Arial"/>
        <family val="2"/>
      </rPr>
      <t xml:space="preserve">Daniel has reviewed the whole MP document to make it more consistent to cover AU, US and DE use cases. Daniel proposes to remove also all (WORD and Excel) examples contained in the document and to add instead one sample of a TNDP event in the SMPG CA GMP Part 4 (in the event templates). 
Daniel will go back to Narelle and Steve asap to see if they can approve this new MP version.
If approved, it can be published in the next version 1.1 of the SMPG GMP Part 1 around end of August.
</t>
    </r>
    <r>
      <rPr>
        <u/>
        <sz val="10"/>
        <rFont val="Arial"/>
        <family val="2"/>
      </rPr>
      <t>Post meeting Note</t>
    </r>
    <r>
      <rPr>
        <sz val="10"/>
        <rFont val="Arial"/>
        <family val="2"/>
      </rPr>
      <t>: Final TNDP market practice as approved by AU, US and DE on July 17 (see minutes).</t>
    </r>
    <r>
      <rPr>
        <b/>
        <u/>
        <sz val="10"/>
        <rFont val="Arial"/>
        <family val="2"/>
      </rPr>
      <t xml:space="preserve">
Telco June 16, 2020:
</t>
    </r>
    <r>
      <rPr>
        <sz val="10"/>
        <rFont val="Arial"/>
        <family val="2"/>
      </rPr>
      <t>Daniel did not attend the call, but Narelle and Steve did. They will both review Daniel’s questions and proposed changes for the market practice sent via email with their NMPG and will revert.</t>
    </r>
    <r>
      <rPr>
        <b/>
        <u/>
        <sz val="10"/>
        <rFont val="Arial"/>
        <family val="2"/>
      </rPr>
      <t xml:space="preserve">
Telco May 19, 2020:
</t>
    </r>
    <r>
      <rPr>
        <sz val="10"/>
        <rFont val="Arial"/>
        <family val="2"/>
      </rPr>
      <t>Daniel has proposed to Au and US to try to harmonise the global MP and to refer to the EIG+ for the country specifics.</t>
    </r>
    <r>
      <rPr>
        <b/>
        <u/>
        <sz val="10"/>
        <rFont val="Arial"/>
        <family val="2"/>
      </rPr>
      <t xml:space="preserve">
</t>
    </r>
  </si>
  <si>
    <t>Tax SG</t>
  </si>
  <si>
    <t>Alex</t>
  </si>
  <si>
    <t>CA472</t>
  </si>
  <si>
    <t>CA473</t>
  </si>
  <si>
    <t>CA474</t>
  </si>
  <si>
    <t>CA475</t>
  </si>
  <si>
    <r>
      <rPr>
        <b/>
        <u/>
        <sz val="10"/>
        <rFont val="Arial"/>
        <family val="2"/>
      </rPr>
      <t xml:space="preserve">Virtual Meeting - Sept. 28 - Oct.1, 2020
</t>
    </r>
    <r>
      <rPr>
        <sz val="10"/>
        <rFont val="Arial"/>
        <family val="2"/>
      </rPr>
      <t>A new pagination MP for the Confirmation message would only make sense for the US since it is only useful when Extensions/Supplementary Data are used with the CACO.</t>
    </r>
    <r>
      <rPr>
        <b/>
        <u/>
        <sz val="10"/>
        <rFont val="Arial"/>
        <family val="2"/>
      </rPr>
      <t xml:space="preserve">
</t>
    </r>
    <r>
      <rPr>
        <b/>
        <u/>
        <sz val="10"/>
        <color rgb="FF00B050"/>
        <rFont val="Arial"/>
        <family val="2"/>
      </rPr>
      <t xml:space="preserve">Decision: </t>
    </r>
    <r>
      <rPr>
        <b/>
        <sz val="10"/>
        <color rgb="FF00B050"/>
        <rFont val="Arial"/>
        <family val="2"/>
      </rPr>
      <t>We leave it to ISITC/US to make a local MP for this case and we can close the open item.</t>
    </r>
    <r>
      <rPr>
        <b/>
        <u/>
        <sz val="10"/>
        <rFont val="Arial"/>
        <family val="2"/>
      </rPr>
      <t xml:space="preserve">
Luxembourg - October 4 - 6, 2017:</t>
    </r>
    <r>
      <rPr>
        <sz val="10"/>
        <rFont val="Arial"/>
        <family val="2"/>
      </rPr>
      <t xml:space="preserve">
A global market practice for the Pagination of the CACO (seev.036) message is not necessary. This is purely a local US market practice and it does not need to be discussed by the SMPG.
A Pagination MP for CANO messages should be created either by “translating” the MP for multiple MT564s or by copying the US market practice once they have created one and this is not an urgent issue.
</t>
    </r>
    <r>
      <rPr>
        <b/>
        <u/>
        <sz val="10"/>
        <color rgb="FF00B050"/>
        <rFont val="Arial"/>
        <family val="2"/>
      </rPr>
      <t>Decision:</t>
    </r>
    <r>
      <rPr>
        <sz val="10"/>
        <color rgb="FF00B050"/>
        <rFont val="Arial"/>
        <family val="2"/>
      </rPr>
      <t xml:space="preserve"> wait for the US MP on CANO pagination and make it global afterwards.</t>
    </r>
    <r>
      <rPr>
        <sz val="10"/>
        <rFont val="Arial"/>
        <family val="2"/>
      </rPr>
      <t xml:space="preserve">
</t>
    </r>
  </si>
  <si>
    <r>
      <rPr>
        <b/>
        <u/>
        <sz val="10"/>
        <rFont val="Arial"/>
        <family val="2"/>
      </rPr>
      <t xml:space="preserve">Virtual Meeting - Sept. 28 - Oct.1, 2020
</t>
    </r>
    <r>
      <rPr>
        <b/>
        <u/>
        <sz val="10"/>
        <color rgb="FF00B050"/>
        <rFont val="Arial"/>
        <family val="2"/>
      </rPr>
      <t>Decision:</t>
    </r>
    <r>
      <rPr>
        <sz val="10"/>
        <color rgb="FF00B050"/>
        <rFont val="Arial"/>
        <family val="2"/>
      </rPr>
      <t xml:space="preserve"> Add a new section 5.9 in the Instruction section of GMP1 along these lines:
</t>
    </r>
    <r>
      <rPr>
        <i/>
        <sz val="10"/>
        <color rgb="FF00B050"/>
        <rFont val="Arial"/>
        <family val="2"/>
      </rPr>
      <t>5.9 Use of Place of Safekeeping 
Global custodians may safekeep an instrument with more than one local custodian or (I)CSD for the same client account. In such cases, where the COAF cannot uniquely be used to identify the local custodian/(I)CSD to be instructed by the global custodian, it is recommended that the Instruction sent to the global custodian includes the Place of Safekeeping in addition to the COAF</t>
    </r>
    <r>
      <rPr>
        <sz val="10"/>
        <color rgb="FF00B050"/>
        <rFont val="Arial"/>
        <family val="2"/>
      </rPr>
      <t>.</t>
    </r>
    <r>
      <rPr>
        <b/>
        <u/>
        <sz val="10"/>
        <rFont val="Arial"/>
        <family val="2"/>
      </rPr>
      <t xml:space="preserve">
Telco November 27, 2019:
</t>
    </r>
    <r>
      <rPr>
        <sz val="10"/>
        <rFont val="Arial"/>
        <family val="2"/>
      </rPr>
      <t>No input  received from GMP1 SG yet.</t>
    </r>
    <r>
      <rPr>
        <b/>
        <u/>
        <sz val="10"/>
        <rFont val="Arial"/>
        <family val="2"/>
      </rPr>
      <t xml:space="preserve">
Brussels - Sep. 18, 2019
</t>
    </r>
    <r>
      <rPr>
        <sz val="10"/>
        <rFont val="Arial"/>
        <family val="2"/>
      </rPr>
      <t xml:space="preserve">The action 2 on COAF has been removed since this has been transferred into the new open item CA442.
The review of GMP1 section 5 and 8.1 still pending from Véronique. 
The group agrees that the need for global custodians is mainly to use “Place of Safekeeping” for the few cases when in the instruction the COAF cannot uniquely be used to identify the local custodian to be instructed in cases the instrument can be kept by several local custodians.
</t>
    </r>
    <r>
      <rPr>
        <b/>
        <u/>
        <sz val="10"/>
        <color rgb="FF00B050"/>
        <rFont val="Arial"/>
        <family val="2"/>
      </rPr>
      <t>Decision:</t>
    </r>
    <r>
      <rPr>
        <sz val="10"/>
        <color rgb="FF00B050"/>
        <rFont val="Arial"/>
        <family val="2"/>
      </rPr>
      <t xml:space="preserve"> If bilaterally agreed in an SLA between the account servicer and account holder, the MT565 can include the place of safekeeping in addition to the COAF.</t>
    </r>
    <r>
      <rPr>
        <b/>
        <u/>
        <sz val="10"/>
        <rFont val="Arial"/>
        <family val="2"/>
      </rPr>
      <t xml:space="preserve">
Telco June 18, 2019:</t>
    </r>
    <r>
      <rPr>
        <sz val="10"/>
        <rFont val="Arial"/>
        <family val="2"/>
      </rPr>
      <t xml:space="preserve">
Véronique will draft a proposal for next call. </t>
    </r>
    <r>
      <rPr>
        <b/>
        <u/>
        <sz val="10"/>
        <rFont val="Arial"/>
        <family val="2"/>
      </rPr>
      <t xml:space="preserve">
Frankfurt - April 8 - 10, 2019: 
</t>
    </r>
    <r>
      <rPr>
        <sz val="10"/>
        <rFont val="Arial"/>
        <family val="2"/>
      </rPr>
      <t>Veronique explained her illustration in the attached document here above (see minutes) to justify the usage of place of safekeeping to remove any ambiguity in some cases. 
COAF is not used in all markets and sometime inconsistently. So, all instructions should rather carry a CORP. 
The WG agreed to review the market practice to not require a CORP (or having CORP with NONREF) and recommend that each instruction carry a CORP and if there is a SLA, COAF can be used and place of safekeeping may be used.  
It was noted that the Place of Safekeeping is the immediate place of safekeeping, not the “top” level which would always be the issuer CSD and hence useless in the context.
It is also proposed to move the CAOF Registration List into GMP2 Excel sheet and to ask the NMPGs to update their respective contents and ask about the current market usage (not used, partial use and wide usage).</t>
    </r>
  </si>
  <si>
    <r>
      <rPr>
        <b/>
        <u/>
        <sz val="10"/>
        <rFont val="Arial"/>
        <family val="2"/>
      </rPr>
      <t>Virtual Meeting - Sept. 28 - Oct.1, 2020</t>
    </r>
    <r>
      <rPr>
        <sz val="10"/>
        <rFont val="Arial"/>
        <family val="2"/>
      </rPr>
      <t xml:space="preserve">
</t>
    </r>
    <r>
      <rPr>
        <b/>
        <u/>
        <sz val="10"/>
        <color rgb="FF00B050"/>
        <rFont val="Arial"/>
        <family val="2"/>
      </rPr>
      <t>Decision:</t>
    </r>
    <r>
      <rPr>
        <sz val="10"/>
        <rFont val="Arial"/>
        <family val="2"/>
      </rPr>
      <t xml:space="preserve"> </t>
    </r>
    <r>
      <rPr>
        <sz val="10"/>
        <color rgb="FF00B050"/>
        <rFont val="Arial"/>
        <family val="2"/>
      </rPr>
      <t>Open Item to be classified as “dormant” and revisit for next Standards Release.</t>
    </r>
  </si>
  <si>
    <t>Dormant</t>
  </si>
  <si>
    <r>
      <t xml:space="preserve">(Follow up of SR2019 CR1482)
</t>
    </r>
    <r>
      <rPr>
        <b/>
        <u/>
        <sz val="10"/>
        <color rgb="FFFF0000"/>
        <rFont val="Arial"/>
        <family val="2"/>
      </rPr>
      <t>Action:</t>
    </r>
    <r>
      <rPr>
        <sz val="10"/>
        <rFont val="Arial"/>
        <family val="2"/>
      </rPr>
      <t xml:space="preserve"> Revisit for SR2022
</t>
    </r>
    <r>
      <rPr>
        <u/>
        <sz val="10"/>
        <rFont val="Arial"/>
        <family val="2"/>
      </rPr>
      <t xml:space="preserve">
</t>
    </r>
  </si>
  <si>
    <r>
      <t>Virtual Meeting - Sept. 28 - Oct.1, 2020</t>
    </r>
    <r>
      <rPr>
        <sz val="10"/>
        <rFont val="Arial"/>
        <family val="2"/>
      </rPr>
      <t xml:space="preserve">
Same as CA447 - Close this item.</t>
    </r>
    <r>
      <rPr>
        <b/>
        <u/>
        <sz val="10"/>
        <rFont val="Arial"/>
        <family val="2"/>
      </rPr>
      <t xml:space="preserve">
Telco June 18, 2019:</t>
    </r>
    <r>
      <rPr>
        <sz val="10"/>
        <rFont val="Arial"/>
        <family val="2"/>
      </rPr>
      <t xml:space="preserve">
Mike indicates that this issue could be solved by using the tax solution used by ZA reusing CDFI with a change of definition of rate type code.
The Tax Subgroup will take over the open item.</t>
    </r>
    <r>
      <rPr>
        <b/>
        <u/>
        <sz val="10"/>
        <rFont val="Arial"/>
        <family val="2"/>
      </rPr>
      <t xml:space="preserve">
Frankfurt - April 8 - 10, 2019: 
</t>
    </r>
    <r>
      <rPr>
        <sz val="10"/>
        <rFont val="Arial"/>
        <family val="2"/>
      </rPr>
      <t xml:space="preserve">Mike explained the issue (see also input document in minutes): how to declare a foreign income in regard of the (tax) domicile of the events underlying security to identify that relevant money is not coming from the home domicile?
COIN is designed to be used when the country is known.  
There are two alternative solutions, assuming the CDFI CR (see CA392 above) is accepted:
• Either Use CDFI for the non-US components, or 
• Use COIN, with XF to say foreign (in this case, equal to non-US)
• Use COIN with US for all US components </t>
    </r>
    <r>
      <rPr>
        <b/>
        <u/>
        <sz val="10"/>
        <rFont val="Arial"/>
        <family val="2"/>
      </rPr>
      <t xml:space="preserve">
Telco February 22, 2019:
</t>
    </r>
    <r>
      <rPr>
        <sz val="10"/>
        <rFont val="Arial"/>
        <family val="2"/>
      </rPr>
      <t>Skipped due to lack of time.</t>
    </r>
    <r>
      <rPr>
        <b/>
        <u/>
        <sz val="10"/>
        <rFont val="Arial"/>
        <family val="2"/>
      </rPr>
      <t xml:space="preserve">
Telco January 22, 2019:
</t>
    </r>
    <r>
      <rPr>
        <sz val="10"/>
        <rFont val="Arial"/>
        <family val="2"/>
      </rPr>
      <t>No time left. Will be rescheduled for next call.</t>
    </r>
  </si>
  <si>
    <r>
      <t xml:space="preserve">COIN was created, because for many payments/distributions, the important/available information in a lot of cases is,
that the income/revenue was NOT generated in a certain country but abroad, e.g. non-US, non-FR, etc….
(Australia resolved this with SR2018's CDFI, but others have no such qualifiers/codes available.)
Thus the proposition would be to set up a MP to use XF as meaning eXternal/Foreign when used with COIN.
</t>
    </r>
    <r>
      <rPr>
        <b/>
        <u/>
        <sz val="10"/>
        <rFont val="Arial"/>
        <family val="2"/>
      </rPr>
      <t>See CA447 that replaces this one.</t>
    </r>
    <r>
      <rPr>
        <sz val="10"/>
        <rFont val="Arial"/>
        <family val="2"/>
      </rPr>
      <t xml:space="preserve">
</t>
    </r>
  </si>
  <si>
    <r>
      <t xml:space="preserve">Virtual Meeting - Sept. 28 - Oct.1, 2020
</t>
    </r>
    <r>
      <rPr>
        <sz val="10"/>
        <rFont val="Arial"/>
        <family val="2"/>
      </rPr>
      <t xml:space="preserve">A new MP would only be needed if there were a possibility of misuse in the French Market. Otherwise, no need for a MP.
</t>
    </r>
    <r>
      <rPr>
        <b/>
        <u/>
        <sz val="10"/>
        <color rgb="FF00B050"/>
        <rFont val="Arial"/>
        <family val="2"/>
      </rPr>
      <t>Decision:</t>
    </r>
    <r>
      <rPr>
        <sz val="10"/>
        <color rgb="FF00B050"/>
        <rFont val="Arial"/>
        <family val="2"/>
      </rPr>
      <t xml:space="preserve"> No new MP required and Item can be closed</t>
    </r>
    <r>
      <rPr>
        <sz val="10"/>
        <rFont val="Arial"/>
        <family val="2"/>
      </rPr>
      <t>.</t>
    </r>
  </si>
  <si>
    <r>
      <t xml:space="preserve">Virtual Meeting - Sept. 28 - Oct.1, 2020
</t>
    </r>
    <r>
      <rPr>
        <sz val="10"/>
        <rFont val="Arial"/>
        <family val="2"/>
      </rPr>
      <t xml:space="preserve">MP proposal Input from LU NMPG (see minutes)
The following NMPG approves the proposal: CH, FI, UK, US, XS
The following NMPGs also approves the proposal although it is not applicable in their market: DE, DK, FR, IT, RU, SE, SG, ZA, 
</t>
    </r>
    <r>
      <rPr>
        <b/>
        <u/>
        <sz val="10"/>
        <color rgb="FF00B050"/>
        <rFont val="Arial"/>
        <family val="2"/>
      </rPr>
      <t>Decision:</t>
    </r>
    <r>
      <rPr>
        <sz val="10"/>
        <color rgb="FF00B050"/>
        <rFont val="Arial"/>
        <family val="2"/>
      </rPr>
      <t xml:space="preserve"> The MP is approved.</t>
    </r>
    <r>
      <rPr>
        <b/>
        <u/>
        <sz val="10"/>
        <rFont val="Arial"/>
        <family val="2"/>
      </rPr>
      <t xml:space="preserve">
Telco September 8, 2020:
</t>
    </r>
    <r>
      <rPr>
        <sz val="10"/>
        <rFont val="Arial"/>
        <family val="2"/>
      </rPr>
      <t>US supports the proposal.</t>
    </r>
    <r>
      <rPr>
        <b/>
        <u/>
        <sz val="10"/>
        <rFont val="Arial"/>
        <family val="2"/>
      </rPr>
      <t xml:space="preserve">
Telco July 14, 2020:
</t>
    </r>
    <r>
      <rPr>
        <sz val="10"/>
        <rFont val="Arial"/>
        <family val="2"/>
      </rPr>
      <t>Input: Catarina presented the proposal from the LU NMPG (see minutes).</t>
    </r>
    <r>
      <rPr>
        <b/>
        <u/>
        <sz val="10"/>
        <rFont val="Arial"/>
        <family val="2"/>
      </rPr>
      <t xml:space="preserve">
Telco June 16, 2020:
</t>
    </r>
    <r>
      <rPr>
        <sz val="10"/>
        <rFont val="Arial"/>
        <family val="2"/>
      </rPr>
      <t>Catarina will send a proposal, validated by the LU NMPG, later this week.</t>
    </r>
    <r>
      <rPr>
        <b/>
        <u/>
        <sz val="10"/>
        <rFont val="Arial"/>
        <family val="2"/>
      </rPr>
      <t xml:space="preserve">
Telco May 19, 2020:
</t>
    </r>
    <r>
      <rPr>
        <sz val="10"/>
        <rFont val="Arial"/>
        <family val="2"/>
      </rPr>
      <t>No progress.</t>
    </r>
    <r>
      <rPr>
        <b/>
        <u/>
        <sz val="10"/>
        <rFont val="Arial"/>
        <family val="2"/>
      </rPr>
      <t xml:space="preserve">
Johannesburg - April 10 - 12, 2020: 
</t>
    </r>
    <r>
      <rPr>
        <sz val="10"/>
        <rFont val="Arial"/>
        <family val="2"/>
      </rPr>
      <t>The WG compared the rejected CR from LU (CR001533) with the US MP. 
The WG suggested that LU has a dedicated so-called “competitive option” with an early consent / premium deadline.</t>
    </r>
  </si>
  <si>
    <r>
      <t xml:space="preserve">Virtual Meeting - Sept. 28 - Oct.1, 2020
</t>
    </r>
    <r>
      <rPr>
        <sz val="10"/>
        <rFont val="Arial"/>
        <family val="2"/>
      </rPr>
      <t xml:space="preserve">The following NMPG approves the proposal: CH, DE, DK, FR, LU, SI, GR.
The following NMPGs also approves the proposal although it is not applicable in their market: FI, SE, UK, US, XS
</t>
    </r>
    <r>
      <rPr>
        <b/>
        <u/>
        <sz val="10"/>
        <color rgb="FF00B050"/>
        <rFont val="Arial"/>
        <family val="2"/>
      </rPr>
      <t>Decision:</t>
    </r>
    <r>
      <rPr>
        <sz val="10"/>
        <color rgb="FF00B050"/>
        <rFont val="Arial"/>
        <family val="2"/>
      </rPr>
      <t xml:space="preserve"> The MP is approved.</t>
    </r>
    <r>
      <rPr>
        <b/>
        <u/>
        <sz val="10"/>
        <rFont val="Arial"/>
        <family val="2"/>
      </rPr>
      <t xml:space="preserve">
Telco September 8, 2020:
</t>
    </r>
    <r>
      <rPr>
        <sz val="10"/>
        <rFont val="Arial"/>
        <family val="2"/>
      </rPr>
      <t>DE supports the amended proposal.</t>
    </r>
    <r>
      <rPr>
        <b/>
        <u/>
        <sz val="10"/>
        <rFont val="Arial"/>
        <family val="2"/>
      </rPr>
      <t xml:space="preserve">
Telco July 14, 2020:
</t>
    </r>
    <r>
      <rPr>
        <sz val="10"/>
        <rFont val="Arial"/>
        <family val="2"/>
      </rPr>
      <t>The French NMPG proposed adding “securities transaction statements” and amending the second paragraph slightly as shown in the document inserted here below (see minutes).</t>
    </r>
    <r>
      <rPr>
        <b/>
        <u/>
        <sz val="10"/>
        <rFont val="Arial"/>
        <family val="2"/>
      </rPr>
      <t xml:space="preserve">
Telco June 16, 2020:
</t>
    </r>
    <r>
      <rPr>
        <sz val="10"/>
        <rFont val="Arial"/>
        <family val="2"/>
      </rPr>
      <t>LU approves the proposed text.</t>
    </r>
    <r>
      <rPr>
        <b/>
        <u/>
        <sz val="10"/>
        <rFont val="Arial"/>
        <family val="2"/>
      </rPr>
      <t xml:space="preserve">
Telco May 19, 2020:
</t>
    </r>
    <r>
      <rPr>
        <sz val="10"/>
        <rFont val="Arial"/>
        <family val="2"/>
      </rPr>
      <t>See Daniel's input in minutes.</t>
    </r>
    <r>
      <rPr>
        <b/>
        <u/>
        <sz val="10"/>
        <rFont val="Arial"/>
        <family val="2"/>
      </rPr>
      <t xml:space="preserve">
Johannesburg - April 10 - 12, 2020: 
</t>
    </r>
    <r>
      <rPr>
        <sz val="10"/>
        <rFont val="Arial"/>
        <family val="2"/>
      </rPr>
      <t>Everyone agreed on the purpose to recommend use of MITI in all cases where it is needed for reconciliation, but the text is focused more on a T2S description. It is agreed to remove the focus on T2S.  The resulting text should rather focus on CSD participants/DCA holders receiving MITI from their account servicers.</t>
    </r>
  </si>
  <si>
    <r>
      <t xml:space="preserve">Virtual Meeting - Sept. 28 - Oct.1, 2020
</t>
    </r>
    <r>
      <rPr>
        <b/>
        <u/>
        <sz val="10"/>
        <color rgb="FF00B050"/>
        <rFont val="Arial"/>
        <family val="2"/>
      </rPr>
      <t>Decision:</t>
    </r>
    <r>
      <rPr>
        <sz val="10"/>
        <color rgb="FF00B050"/>
        <rFont val="Arial"/>
        <family val="2"/>
      </rPr>
      <t xml:space="preserve"> The WG agrees to add the following sentence in section 6.1 of GMP1: 
“Confirmations must only be sent to confirm movements that have actually settled and have not been confirmed previously.”</t>
    </r>
    <r>
      <rPr>
        <b/>
        <u/>
        <sz val="10"/>
        <rFont val="Arial"/>
        <family val="2"/>
      </rPr>
      <t xml:space="preserve">
Brussels - Sep. 18, 2019:
</t>
    </r>
    <r>
      <rPr>
        <sz val="10"/>
        <rFont val="Arial"/>
        <family val="2"/>
      </rPr>
      <t>The question has been raised by the NBB. Jimmy Steenhout from NBB is present to introduce the business case.
The business case is related to the tracking in GPI for payments related to DVPs outside of T2S with currency such as USD GBP, JPY. This has been driven by CSDR and the harmonisation effort.
In the case of CA coupons and redemptions, NBB would like the participants to be able to track the payment outside of T2S with the GPI tracker. This would require the UETR to be added first to the MT564 and second, for completeness, the UETR should also be included in the MT566 confirmation.
This UETR is generated by the NBB (and is not and will not be generated by SWIFT). At the moment NBB includes this information in fields 70E on 2 lines as the length of the field is limited to 35 characters and 36 are required for UETR. 
WG Discussion:
The WG agreed that this is not how the confirmation is to be used since you should not confirm something you do not know have already settled. However, NBB could use the UETR to verify that payment has been made before sending a confirmation. 
Should it still be possible for NBB and others to send the UETR to their participant? If so, in what message?
The UETR could possibly be added on the CAPA (MT 564 CAPA or seev.035) message. Another alternative could be eventually to use the Event Processing Status (MT567 EPRC or seev.032) message with a new pending reason code like “Payment initiated”.</t>
    </r>
  </si>
  <si>
    <r>
      <rPr>
        <b/>
        <u/>
        <sz val="10"/>
        <rFont val="Arial"/>
        <family val="2"/>
      </rPr>
      <t>Virtual Meeting - Sept. 28 - Oct.1, 2020</t>
    </r>
    <r>
      <rPr>
        <sz val="10"/>
        <rFont val="Arial"/>
        <family val="2"/>
      </rPr>
      <t xml:space="preserve">
This topic is related to the new Protect and CoverProtect status codes added to the Standards for SR2021. 
</t>
    </r>
    <r>
      <rPr>
        <b/>
        <u/>
        <sz val="10"/>
        <color rgb="FF00B050"/>
        <rFont val="Arial"/>
        <family val="2"/>
      </rPr>
      <t>Decision:</t>
    </r>
    <r>
      <rPr>
        <sz val="10"/>
        <color rgb="FF00B050"/>
        <rFont val="Arial"/>
        <family val="2"/>
      </rPr>
      <t xml:space="preserve"> The WG agree that there is no need for a specific MP on the usage of these status codes. The GMP Part 3 just need to be updated to reflect the creation of the new status codes.</t>
    </r>
  </si>
  <si>
    <t>Tax SG / Randi</t>
  </si>
  <si>
    <r>
      <t xml:space="preserve">For multi-deposited securities (e.g. due to T2S, due to two sub custodians in the market), some institutions are reluctant to using CORP in the MT565. Some prefer sending MT565s with COAF and having “NONREF” in CORP, and use Place of Safekeeping (:97a::SAFE).
</t>
    </r>
    <r>
      <rPr>
        <u/>
        <sz val="10"/>
        <color rgb="FFFF0000"/>
        <rFont val="Arial"/>
        <family val="2"/>
      </rPr>
      <t xml:space="preserve">Action: </t>
    </r>
    <r>
      <rPr>
        <u/>
        <sz val="10"/>
        <rFont val="Arial"/>
        <family val="2"/>
      </rPr>
      <t xml:space="preserve">Jacques </t>
    </r>
    <r>
      <rPr>
        <sz val="10"/>
        <rFont val="Arial"/>
        <family val="2"/>
      </rPr>
      <t xml:space="preserve">to insert in GMP1 - </t>
    </r>
    <r>
      <rPr>
        <b/>
        <sz val="10"/>
        <rFont val="Arial"/>
        <family val="2"/>
      </rPr>
      <t>DONE</t>
    </r>
    <r>
      <rPr>
        <u/>
        <sz val="10"/>
        <rFont val="Arial"/>
        <family val="2"/>
      </rPr>
      <t xml:space="preserve">
</t>
    </r>
    <r>
      <rPr>
        <sz val="10"/>
        <rFont val="Arial"/>
        <family val="2"/>
      </rPr>
      <t xml:space="preserve">
</t>
    </r>
  </si>
  <si>
    <r>
      <rPr>
        <b/>
        <u/>
        <sz val="10"/>
        <color rgb="FFFF0000"/>
        <rFont val="Arial"/>
        <family val="2"/>
      </rPr>
      <t>Actions:</t>
    </r>
    <r>
      <rPr>
        <sz val="10"/>
        <rFont val="Arial"/>
        <family val="2"/>
      </rPr>
      <t xml:space="preserve">  </t>
    </r>
    <r>
      <rPr>
        <u/>
        <sz val="10"/>
        <rFont val="Arial"/>
        <family val="2"/>
      </rPr>
      <t>Jacques</t>
    </r>
    <r>
      <rPr>
        <sz val="10"/>
        <rFont val="Arial"/>
        <family val="2"/>
      </rPr>
      <t xml:space="preserve"> to input in GMP1 and adapt also for ISO 20022 - </t>
    </r>
    <r>
      <rPr>
        <b/>
        <sz val="10"/>
        <rFont val="Arial"/>
        <family val="2"/>
      </rPr>
      <t>DONE</t>
    </r>
    <r>
      <rPr>
        <sz val="10"/>
        <rFont val="Arial"/>
        <family val="2"/>
      </rPr>
      <t xml:space="preserve">
</t>
    </r>
    <r>
      <rPr>
        <u/>
        <sz val="10"/>
        <rFont val="Arial"/>
        <family val="2"/>
      </rPr>
      <t xml:space="preserve">
</t>
    </r>
    <r>
      <rPr>
        <sz val="10"/>
        <rFont val="Arial"/>
        <family val="2"/>
      </rPr>
      <t/>
    </r>
  </si>
  <si>
    <r>
      <t xml:space="preserve">Create a new market practice to specify the usage of the TBSP and UNSP price codes for DTCH events.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include the MP in GMP1 document. - </t>
    </r>
    <r>
      <rPr>
        <b/>
        <sz val="10"/>
        <rFont val="Arial"/>
        <family val="2"/>
      </rPr>
      <t>DONE</t>
    </r>
  </si>
  <si>
    <r>
      <t xml:space="preserve">Create a new MP describing the MITI usage in CA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include the MP in GMP1 document and close the open item. - </t>
    </r>
    <r>
      <rPr>
        <b/>
        <sz val="10"/>
        <rFont val="Arial"/>
        <family val="2"/>
      </rPr>
      <t>DONE</t>
    </r>
    <r>
      <rPr>
        <sz val="10"/>
        <rFont val="Arial"/>
        <family val="2"/>
      </rPr>
      <t xml:space="preserve">
</t>
    </r>
  </si>
  <si>
    <r>
      <t xml:space="preserve">NBB request (Jimmy Steenhout / Marc Lejoly) via Karine Taquet- SWIFT.
For non T2S currency the tracking of the payment of a redemption for instance, can be  difficult when there are several intermediaries and therefore having  the UETR would allow to track the payment in GPI.
If such is information is available upon the generation of the CA confirmation, then the request would be to have  a  CR  that would require the addition of the UETR in the MT566 and the seev.036. Moreover as this information is required by January 2020 a workaround should be found in the meantime.
Knowing that we intend to let SAA generate the UETR reference, is there a way to pass back this UETR to the back-end application that generated the related payment in an automated way? 
</t>
    </r>
    <r>
      <rPr>
        <b/>
        <u/>
        <sz val="10"/>
        <color rgb="FFFF0000"/>
        <rFont val="Arial"/>
        <family val="2"/>
      </rPr>
      <t xml:space="preserve">Agreed action: </t>
    </r>
    <r>
      <rPr>
        <u/>
        <sz val="10"/>
        <rFont val="Arial"/>
        <family val="2"/>
      </rPr>
      <t>Jacques</t>
    </r>
    <r>
      <rPr>
        <sz val="10"/>
        <rFont val="Arial"/>
        <family val="2"/>
      </rPr>
      <t xml:space="preserve"> to include in GMP1. - </t>
    </r>
    <r>
      <rPr>
        <b/>
        <sz val="10"/>
        <rFont val="Arial"/>
        <family val="2"/>
      </rPr>
      <t>DONE</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</si>
  <si>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update GMP3. - </t>
    </r>
    <r>
      <rPr>
        <b/>
        <u/>
        <sz val="10"/>
        <rFont val="Arial"/>
        <family val="2"/>
      </rPr>
      <t>DONE</t>
    </r>
  </si>
  <si>
    <t>SRDII Build an Official Disclosure ID Recipient List (Like COAF Org)</t>
  </si>
  <si>
    <t>CA476</t>
  </si>
  <si>
    <r>
      <t xml:space="preserve">Telco Dec.1, 2020:
</t>
    </r>
    <r>
      <rPr>
        <sz val="10"/>
        <rFont val="Arial"/>
        <family val="2"/>
      </rPr>
      <t>NMPGs are reminded to provide feedback. The MP will be finalised and published unless we hear differently before December 15.</t>
    </r>
    <r>
      <rPr>
        <b/>
        <u/>
        <sz val="10"/>
        <rFont val="Arial"/>
        <family val="2"/>
      </rPr>
      <t xml:space="preserve">
Virtual Meeting - Sept. 28 - Oct.1, 2020
</t>
    </r>
    <r>
      <rPr>
        <sz val="10"/>
        <rFont val="Arial"/>
        <family val="2"/>
      </rPr>
      <t>Input with Sanjeev comments (see minutes)</t>
    </r>
    <r>
      <rPr>
        <b/>
        <u/>
        <sz val="10"/>
        <rFont val="Arial"/>
        <family val="2"/>
      </rPr>
      <t xml:space="preserve">
Telco September 8, 2020:
</t>
    </r>
    <r>
      <rPr>
        <sz val="10"/>
        <rFont val="Arial"/>
        <family val="2"/>
      </rPr>
      <t>Sanjeev for ZA has provided some comments on the draft market practice but overall positive (see comments inserted in the document here below): (see minutes).  No other NMPG has provided feedback in writing so far.</t>
    </r>
    <r>
      <rPr>
        <b/>
        <u/>
        <sz val="10"/>
        <rFont val="Arial"/>
        <family val="2"/>
      </rPr>
      <t xml:space="preserve">
Telco July 14, 2020:
</t>
    </r>
    <r>
      <rPr>
        <sz val="10"/>
        <rFont val="Arial"/>
        <family val="2"/>
      </rPr>
      <t>Mari has nearly drafted the text, as approved by the Tax SG. 
Mari will send it to everyone for NMPG final review asap.</t>
    </r>
    <r>
      <rPr>
        <b/>
        <u/>
        <sz val="10"/>
        <rFont val="Arial"/>
        <family val="2"/>
      </rPr>
      <t xml:space="preserve">
Telco June 16, 2020:
</t>
    </r>
    <r>
      <rPr>
        <sz val="10"/>
        <rFont val="Arial"/>
        <family val="2"/>
      </rPr>
      <t xml:space="preserve">Mari presented the draft market pratice for tax breakdown prepared by the tax subgroup. The draft MP will be updated based on the comments received in the TX SG and will be circulated to the whole CA WG for review. </t>
    </r>
  </si>
  <si>
    <r>
      <rPr>
        <b/>
        <u/>
        <sz val="10"/>
        <rFont val="Arial"/>
        <family val="2"/>
      </rPr>
      <t xml:space="preserve">Telco Dec.1, 2020:
</t>
    </r>
    <r>
      <rPr>
        <sz val="10"/>
        <rFont val="Arial"/>
        <family val="2"/>
      </rPr>
      <t xml:space="preserve">NMPGs are reminded to provide any additional information about the recipient entities and also to ensure the information provided is correct and checked with the entities.
This list won’t be “official” in the sense that it will not be comprehensive/exhaustive and other agents may operate under the mandate of an issuer and not listed in it.
A disclaimer similar to the SMPG default disclaimer should also be added to the document.
</t>
    </r>
    <r>
      <rPr>
        <b/>
        <u/>
        <sz val="10"/>
        <color rgb="FF00B050"/>
        <rFont val="Arial"/>
        <family val="2"/>
      </rPr>
      <t>Decision:</t>
    </r>
    <r>
      <rPr>
        <sz val="10"/>
        <color rgb="FF00B050"/>
        <rFont val="Arial"/>
        <family val="2"/>
      </rPr>
      <t xml:space="preserve"> The MP could indeed be enhanced and could say that the indicator is optional in the REPE/RMDR messages and if the indicator is present in the NEWM/REPL, its value cannot be amended – and the element cannot be added for the first time – in the RMDR or REPE (incl. CAPA) messages.</t>
    </r>
    <r>
      <rPr>
        <b/>
        <u/>
        <sz val="10"/>
        <rFont val="Arial"/>
        <family val="2"/>
      </rPr>
      <t xml:space="preserve">
Telco Nov. 3, 2020:</t>
    </r>
    <r>
      <rPr>
        <sz val="10"/>
        <rFont val="Arial"/>
        <family val="2"/>
      </rPr>
      <t xml:space="preserve">
Alexander explained the background for the proposal for the SMPG to create and manage a list of shareholder disclosure identification response recipients institutions in EEA markets so as to speed up the setup of connections and RMA exchanges on SWIFT FINplus.  
Daniel, representing the DE market that has so far been the most active with respect to shareholder identification disclosure requests, commented that there are several entities providing this service, and at least two provide this in a number of markets. 
Christine proposed to create such a list listing the entities and the markets in which this service is offered to issuers, plus also the DNs on FINplus and contact details (the latter only after if approval is given from each entity).
The WG supported this proposal.</t>
    </r>
  </si>
  <si>
    <t>No Change</t>
  </si>
  <si>
    <t>CA477</t>
  </si>
  <si>
    <t>CA478</t>
  </si>
  <si>
    <t>CA479</t>
  </si>
  <si>
    <t>SRDII - new MP for character set usage in BAHv2</t>
  </si>
  <si>
    <t xml:space="preserve">Randi </t>
  </si>
  <si>
    <r>
      <t xml:space="preserve">Create a market practice to clarify the usage of the new TAXR element in the MT565 and the related message flows. 
</t>
    </r>
    <r>
      <rPr>
        <b/>
        <u/>
        <sz val="10"/>
        <color rgb="FFFF0000"/>
        <rFont val="Arial"/>
        <family val="2"/>
      </rPr>
      <t>Action:</t>
    </r>
    <r>
      <rPr>
        <sz val="10"/>
        <rFont val="Arial"/>
        <family val="2"/>
      </rPr>
      <t xml:space="preserve"> </t>
    </r>
    <r>
      <rPr>
        <u/>
        <sz val="10"/>
        <rFont val="Arial"/>
        <family val="2"/>
      </rPr>
      <t xml:space="preserve">NMPGs </t>
    </r>
    <r>
      <rPr>
        <sz val="10"/>
        <rFont val="Arial"/>
        <family val="2"/>
      </rPr>
      <t>to provide comments/feedback before December 15.</t>
    </r>
  </si>
  <si>
    <r>
      <t xml:space="preserve">As a suggestion. Could the SMPG do an overview of collectors ( request NMPG to send in) and put a lot of disclaimers on it ( similar as we did for COAF). Just so there is a unofficial list somewhere. Or do you know of other industry organisations addressing this issue?.
Even a unofficial list would enable us to start checking the financial institution up front. In Nordea we are seeing the German WM being a collector, but of course we have no connection with them and RMA on Finplus is a challenge. 
We could post the list on the SMPG web site and it would only be unofficial, maybe with a references to whom put it on the list ( like a NMPG).
</t>
    </r>
    <r>
      <rPr>
        <b/>
        <u/>
        <sz val="10"/>
        <color rgb="FFFF0000"/>
        <rFont val="Arial"/>
        <family val="2"/>
      </rPr>
      <t>Action:</t>
    </r>
    <r>
      <rPr>
        <sz val="10"/>
        <rFont val="Arial"/>
        <family val="2"/>
      </rPr>
      <t xml:space="preserve"> 
1. </t>
    </r>
    <r>
      <rPr>
        <u/>
        <sz val="10"/>
        <rFont val="Arial"/>
        <family val="2"/>
      </rPr>
      <t>NMPGs</t>
    </r>
    <r>
      <rPr>
        <sz val="10"/>
        <rFont val="Arial"/>
        <family val="2"/>
      </rPr>
      <t xml:space="preserve"> to provide input on SI Disclosure recipients to Christine.
2. </t>
    </r>
    <r>
      <rPr>
        <u/>
        <sz val="10"/>
        <rFont val="Arial"/>
        <family val="2"/>
      </rPr>
      <t>Mari, Christine Jacques</t>
    </r>
    <r>
      <rPr>
        <sz val="10"/>
        <rFont val="Arial"/>
        <family val="2"/>
      </rPr>
      <t xml:space="preserve"> to work on a disclaimer to insert into the document.
</t>
    </r>
    <r>
      <rPr>
        <u/>
        <sz val="10"/>
        <rFont val="Arial"/>
        <family val="2"/>
      </rPr>
      <t/>
    </r>
  </si>
  <si>
    <t>22-12-20</t>
  </si>
  <si>
    <t>Mari/Jacques</t>
  </si>
  <si>
    <r>
      <rPr>
        <b/>
        <u/>
        <sz val="10"/>
        <color rgb="FFFF0000"/>
        <rFont val="Arial"/>
        <family val="2"/>
      </rPr>
      <t>Action:</t>
    </r>
    <r>
      <rPr>
        <sz val="10"/>
        <rFont val="Arial"/>
        <family val="2"/>
      </rPr>
      <t xml:space="preserve"> </t>
    </r>
    <r>
      <rPr>
        <u/>
        <sz val="10"/>
        <rFont val="Arial"/>
        <family val="2"/>
      </rPr>
      <t>NMPGs</t>
    </r>
    <r>
      <rPr>
        <sz val="10"/>
        <rFont val="Arial"/>
        <family val="2"/>
      </rPr>
      <t xml:space="preserve"> are requested to review the proposal and discuss the feasibility, particularly with the first intermediary/-ies in the market and any other entities that create (instead of forwarding, possibly amended) SRD II messages.</t>
    </r>
  </si>
  <si>
    <t>CA480</t>
  </si>
  <si>
    <t>CA481</t>
  </si>
  <si>
    <t>CA482</t>
  </si>
  <si>
    <t>CA483</t>
  </si>
  <si>
    <t>CA484</t>
  </si>
  <si>
    <t>CA485</t>
  </si>
  <si>
    <t>GM - seev.004 (CR0878): Vote with Chairman (CHRM) required for individual instructions in IE</t>
  </si>
  <si>
    <t>CA486</t>
  </si>
  <si>
    <t>GM - seev.001 MP - "Reconfirm instructions" Indicator</t>
  </si>
  <si>
    <t>Robin</t>
  </si>
  <si>
    <t>CA487</t>
  </si>
  <si>
    <t>CA488</t>
  </si>
  <si>
    <t>CA489</t>
  </si>
  <si>
    <t xml:space="preserve">GM MP - clarification on registration process </t>
  </si>
  <si>
    <t>GM - Account Servicer URL</t>
  </si>
  <si>
    <t>potential CR to allow an account servicer to make reference to its own URL (on top of URL provided by the issuer) ?</t>
  </si>
  <si>
    <t>GM - GoR TF GM template review</t>
  </si>
  <si>
    <t>MC - Handling MCs in the Cash Penalties and ECMS Context (SR2021 CR 001649)</t>
  </si>
  <si>
    <t>GM / SID Market Practice Update</t>
  </si>
  <si>
    <t>CA - Clarify ISO 20022 CAPC Usage</t>
  </si>
  <si>
    <t>CA490</t>
  </si>
  <si>
    <t>CA491</t>
  </si>
  <si>
    <t>GM - Participation method / vote instructions scenarios vs SMPG MPs on MyStandards UGs</t>
  </si>
  <si>
    <t>CA492</t>
  </si>
  <si>
    <t>CA493</t>
  </si>
  <si>
    <t>CA494</t>
  </si>
  <si>
    <r>
      <t xml:space="preserve">Virtual Meeting - April 12 - 16, 2021:
</t>
    </r>
    <r>
      <rPr>
        <sz val="10"/>
        <rFont val="Arial"/>
        <family val="2"/>
      </rPr>
      <t xml:space="preserve">Additional NMPG feedback:
JP: Disagree with the proposal.
FR: Introducing a new PENI qualifier might be difficult. FR rather agree on the new MP.
</t>
    </r>
    <r>
      <rPr>
        <b/>
        <u/>
        <sz val="10"/>
        <color rgb="FF00B050"/>
        <rFont val="Arial"/>
        <family val="2"/>
      </rPr>
      <t>Decision:</t>
    </r>
    <r>
      <rPr>
        <sz val="10"/>
        <color rgb="FF00B050"/>
        <rFont val="Arial"/>
        <family val="2"/>
      </rPr>
      <t xml:space="preserve"> Since it does not seem possible to have a consensus on this topic, this item will be closed and a new item (linked to another item for CSDR) will be opened to create all possible business scenarios and see if we can create messaging standards/MP for these.</t>
    </r>
    <r>
      <rPr>
        <b/>
        <u/>
        <sz val="10"/>
        <rFont val="Arial"/>
        <family val="2"/>
      </rPr>
      <t xml:space="preserve">
Telco Mar. 9, 2021:
</t>
    </r>
    <r>
      <rPr>
        <sz val="10"/>
        <rFont val="Arial"/>
        <family val="2"/>
      </rPr>
      <t>LU &amp; XS: Let this be subject to SLAs only. Do not agree with creating an additional balance.
ZA / SE / FI / DE: No business case for a new balance type.
Regarding the MP proposed text:
XS (Jean-Paul) does not agree with the second paragraph.
DE agrees with the Revised MP</t>
    </r>
    <r>
      <rPr>
        <b/>
        <sz val="10"/>
        <rFont val="Arial"/>
        <family val="2"/>
      </rPr>
      <t>.</t>
    </r>
    <r>
      <rPr>
        <b/>
        <u/>
        <sz val="10"/>
        <rFont val="Arial"/>
        <family val="2"/>
      </rPr>
      <t xml:space="preserve">
Telco Feb. 9, 2021:
</t>
    </r>
    <r>
      <rPr>
        <sz val="10"/>
        <rFont val="Arial"/>
        <family val="2"/>
      </rPr>
      <t>The UK NMPG proposed the idea of a new instructed balance qualifier (PENI) for “pending” CA instructions (not accepted, not rejected or cancelled).
Feedback from NMPGs: 
FR: Usually this issue is always subject to SLAs. Nevertheless, if this qualifier is implemented, we need to define clear rules to avoid any further client issues.
CH: would support the new qualifier only if there are clear rules defined for its usage. Otherwise, it may create more problems.
LU: usually this issue is always subject to SLAs. We could either change  the SLA or the MP.
US: Rather in favor of including the new PENI balance. Steve will provide input explaining how it can be applied in the US.</t>
    </r>
    <r>
      <rPr>
        <b/>
        <u/>
        <sz val="10"/>
        <rFont val="Arial"/>
        <family val="2"/>
      </rPr>
      <t xml:space="preserve">
</t>
    </r>
  </si>
  <si>
    <r>
      <t xml:space="preserve">Virtual Meeting - April 12 - 16, 2021:
</t>
    </r>
    <r>
      <rPr>
        <sz val="10"/>
        <rFont val="Arial"/>
        <family val="2"/>
      </rPr>
      <t>Jean-Pierre reported that the FR NMPG has created a French market practice for round-up use case and therefore there are no more issues for DVOP in FR. 
CH, DE, SE, UK&amp; IE, and DK have reviewed the table and found no confusion possible.
In conclusion, there are no need for a standards or for MP change.</t>
    </r>
    <r>
      <rPr>
        <b/>
        <u/>
        <sz val="10"/>
        <rFont val="Arial"/>
        <family val="2"/>
      </rPr>
      <t xml:space="preserve">
Telco Mar 9, 2021:
</t>
    </r>
    <r>
      <rPr>
        <sz val="10"/>
        <rFont val="Arial"/>
        <family val="2"/>
      </rPr>
      <t>Updated Input from Jean-Pierre (see Minutes). Jean-Pierre presents the updated input document. Possibly creation of a new CR for SR2022 to resolve the issue.</t>
    </r>
    <r>
      <rPr>
        <b/>
        <u/>
        <sz val="10"/>
        <rFont val="Arial"/>
        <family val="2"/>
      </rPr>
      <t xml:space="preserve">
Telco Jan. 12, 2021:
</t>
    </r>
    <r>
      <rPr>
        <sz val="10"/>
        <rFont val="Arial"/>
        <family val="2"/>
      </rPr>
      <t xml:space="preserve">Jean-Pierre identified three main scenarios where the misunderstanding with QINS can happen: DVOP, EXOF and EXRI. Jean-Pierre proposes therefore to create a new indicator in the MT 564 at option level similarly to QCAS in order to specify whether the instruction quantity is on the underlying or on the new security. Jean-Pierre will prepare a written version of a formal proposal before next call.
We will also need to identify the markets and volumes of traffic concerned . </t>
    </r>
    <r>
      <rPr>
        <b/>
        <u/>
        <sz val="10"/>
        <rFont val="Arial"/>
        <family val="2"/>
      </rPr>
      <t xml:space="preserve">
Telco Dec.1, 2020:
</t>
    </r>
    <r>
      <rPr>
        <sz val="10"/>
        <rFont val="Arial"/>
        <family val="2"/>
      </rPr>
      <t xml:space="preserve">In view of the QINS usage analysis provided by the FR NMPG in the table above for each of the CA event, the FR NMPG conclusion is that it is not possible to define a rule by which we know for sure for some events whether the QINS in the instruction refer to the underlying or to the new distributed security.
The only easy option out is to create an indicator at option level to indicate whether the instruction needs to be received on the underlying security or the new security. </t>
    </r>
    <r>
      <rPr>
        <b/>
        <u/>
        <sz val="10"/>
        <rFont val="Arial"/>
        <family val="2"/>
      </rPr>
      <t xml:space="preserve">
Virtual Meeting - Sept. 28 - Oct.1, 2020
</t>
    </r>
    <r>
      <rPr>
        <sz val="10"/>
        <rFont val="Arial"/>
        <family val="2"/>
      </rPr>
      <t>Pending action not yet performed.
For FR, the cases for which QINS must be considered as a quantity to receive (i.s.o. a quantity to instruct) are not clear. Therefore FR would like to have a new indicator (for example OPTF or ADDB ?) to indicate its usage and avoid confusion.
ISITC/US are also in favor of it as instructions and over-instructions must be done simultaneously.</t>
    </r>
  </si>
  <si>
    <r>
      <t xml:space="preserve">GMP1 - Section 5.1 Instruction QINS - refer also to 5.5 for the requested quantity
</t>
    </r>
    <r>
      <rPr>
        <b/>
        <u/>
        <sz val="10"/>
        <color rgb="FFFF0000"/>
        <rFont val="Arial"/>
        <family val="2"/>
      </rPr>
      <t>Action:</t>
    </r>
    <r>
      <rPr>
        <sz val="10"/>
        <rFont val="Arial"/>
        <family val="2"/>
      </rPr>
      <t xml:space="preserve"> Close the open item.
</t>
    </r>
  </si>
  <si>
    <r>
      <t>Definition of Instructed and Uninstructed Balances.</t>
    </r>
    <r>
      <rPr>
        <b/>
        <u/>
        <sz val="10"/>
        <color rgb="FFFF0000"/>
        <rFont val="Arial"/>
        <family val="2"/>
      </rPr>
      <t xml:space="preserve">
Action:</t>
    </r>
    <r>
      <rPr>
        <sz val="10"/>
        <rFont val="Arial"/>
        <family val="2"/>
      </rPr>
      <t xml:space="preserve"> To be closed</t>
    </r>
  </si>
  <si>
    <t>CA495</t>
  </si>
  <si>
    <r>
      <rPr>
        <b/>
        <u/>
        <sz val="10"/>
        <rFont val="Arial"/>
        <family val="2"/>
      </rPr>
      <t xml:space="preserve">Virtual Meeting - April 12 - 16, 2021:
</t>
    </r>
    <r>
      <rPr>
        <sz val="10"/>
        <rFont val="Arial"/>
        <family val="2"/>
      </rPr>
      <t xml:space="preserve">Jacques input (see minutes)
No NMPG supports the proposal.
</t>
    </r>
    <r>
      <rPr>
        <b/>
        <u/>
        <sz val="10"/>
        <color rgb="FF00B050"/>
        <rFont val="Arial"/>
        <family val="2"/>
      </rPr>
      <t>Decision:</t>
    </r>
    <r>
      <rPr>
        <b/>
        <sz val="10"/>
        <color rgb="FF00B050"/>
        <rFont val="Arial"/>
        <family val="2"/>
      </rPr>
      <t xml:space="preserve"> The item is closed.</t>
    </r>
    <r>
      <rPr>
        <b/>
        <u/>
        <sz val="10"/>
        <rFont val="Arial"/>
        <family val="2"/>
      </rPr>
      <t xml:space="preserve">
Telco Mar. 9, 2021:
</t>
    </r>
    <r>
      <rPr>
        <sz val="10"/>
        <rFont val="Arial"/>
        <family val="2"/>
      </rPr>
      <t>Not covered due to lack of time.</t>
    </r>
    <r>
      <rPr>
        <b/>
        <u/>
        <sz val="10"/>
        <rFont val="Arial"/>
        <family val="2"/>
      </rPr>
      <t xml:space="preserve">
Telco Feb. 9, 2021:
</t>
    </r>
    <r>
      <rPr>
        <sz val="10"/>
        <rFont val="Arial"/>
        <family val="2"/>
      </rPr>
      <t>Not covered due to lack of time.</t>
    </r>
    <r>
      <rPr>
        <b/>
        <u/>
        <sz val="10"/>
        <rFont val="Arial"/>
        <family val="2"/>
      </rPr>
      <t xml:space="preserve">
Telco Jan. 12, 2021:</t>
    </r>
    <r>
      <rPr>
        <sz val="10"/>
        <rFont val="Arial"/>
        <family val="2"/>
      </rPr>
      <t xml:space="preserve">
The attached document explains the issue encountered in the SRDII GM and SID messages with non-basic-latin characters and a potential solution.
Initial feedback on having a MP on the BAH element is not positive.</t>
    </r>
  </si>
  <si>
    <r>
      <t xml:space="preserve">In the German Proxy Subgroup, we discussed, if a rejection of instructions by an Instruction Status Advice is necessary, in case of changes to an event whereby a reconfirmation of instructions is required. In the GMP I find that it is optional to send an Instruction Status Advice, but I could not find anything for a reconfirmation of instructions. (section 5.6.2)
</t>
    </r>
    <r>
      <rPr>
        <b/>
        <u/>
        <sz val="10"/>
        <color rgb="FFFF0000"/>
        <rFont val="Arial"/>
        <family val="2"/>
      </rPr>
      <t>Action:</t>
    </r>
    <r>
      <rPr>
        <sz val="10"/>
        <rFont val="Arial"/>
        <family val="2"/>
      </rPr>
      <t xml:space="preserve"> </t>
    </r>
    <r>
      <rPr>
        <u/>
        <sz val="10"/>
        <rFont val="Arial"/>
        <family val="2"/>
      </rPr>
      <t>DE NMPG</t>
    </r>
    <r>
      <rPr>
        <sz val="10"/>
        <rFont val="Arial"/>
        <family val="2"/>
      </rPr>
      <t xml:space="preserve"> to revert to the WG once the use case is clarified.</t>
    </r>
  </si>
  <si>
    <t xml:space="preserve">The voting service for Ireland which has been put in place is different in the sense that it is possible to vote differently by resolution and also eg cast a discretionary vote (i.e. a vote delegated to the chairman of the meeting) (Euroclear)
</t>
  </si>
  <si>
    <r>
      <rPr>
        <b/>
        <u/>
        <sz val="10"/>
        <rFont val="Arial"/>
        <family val="2"/>
      </rPr>
      <t>Virtual Meeting - April 12 - 16, 2021:</t>
    </r>
    <r>
      <rPr>
        <sz val="10"/>
        <rFont val="Arial"/>
        <family val="2"/>
      </rPr>
      <t xml:space="preserve">
It is not clear it this is an actual problem or a possible/theoretical problem. In any case, if the Irish (or UK&amp;IE) market would like to submit a change request, they are welcome to do so.
</t>
    </r>
    <r>
      <rPr>
        <b/>
        <u/>
        <sz val="10"/>
        <color rgb="FF00B050"/>
        <rFont val="Arial"/>
        <family val="2"/>
      </rPr>
      <t>Decision:</t>
    </r>
    <r>
      <rPr>
        <b/>
        <sz val="10"/>
        <color rgb="FF00B050"/>
        <rFont val="Arial"/>
        <family val="2"/>
      </rPr>
      <t xml:space="preserve"> </t>
    </r>
    <r>
      <rPr>
        <sz val="10"/>
        <color rgb="FF00B050"/>
        <rFont val="Arial"/>
        <family val="2"/>
      </rPr>
      <t>Close the open item.</t>
    </r>
  </si>
  <si>
    <r>
      <rPr>
        <b/>
        <u/>
        <sz val="10"/>
        <rFont val="Arial"/>
        <family val="2"/>
      </rPr>
      <t>Virtual Meeting - April 12 - 16, 2021:</t>
    </r>
    <r>
      <rPr>
        <sz val="10"/>
        <rFont val="Arial"/>
        <family val="2"/>
      </rPr>
      <t xml:space="preserve">
How to instruct share re-registration? 
This is clearly explained in the GMP GM document in the seev.004 (MEIN) message section in scenario 3.
</t>
    </r>
    <r>
      <rPr>
        <b/>
        <u/>
        <sz val="10"/>
        <color rgb="FF00B050"/>
        <rFont val="Arial"/>
        <family val="2"/>
      </rPr>
      <t>Decision:</t>
    </r>
    <r>
      <rPr>
        <sz val="10"/>
        <color rgb="FF00B050"/>
        <rFont val="Arial"/>
        <family val="2"/>
      </rPr>
      <t xml:space="preserve"> The item is closed.</t>
    </r>
    <r>
      <rPr>
        <sz val="10"/>
        <rFont val="Arial"/>
        <family val="2"/>
      </rPr>
      <t xml:space="preserve">
</t>
    </r>
  </si>
  <si>
    <t xml:space="preserve">recommendation is to send one message including registration + vote or if two distinct messages should be sent ?
</t>
  </si>
  <si>
    <r>
      <rPr>
        <b/>
        <u/>
        <sz val="10"/>
        <rFont val="Arial"/>
        <family val="2"/>
      </rPr>
      <t>Virtual Meeting - April 12 - 16, 2021:</t>
    </r>
    <r>
      <rPr>
        <sz val="10"/>
        <rFont val="Arial"/>
        <family val="2"/>
      </rPr>
      <t xml:space="preserve">
Is there a business need for adding the account servicer’s URL for meeting information/rules on how to instruct where the account servicer can indicate specific documents that may not be required by the full chain?
Custodians did not believe so, but Euroclear may draft a CR as they see a need.
</t>
    </r>
    <r>
      <rPr>
        <b/>
        <u/>
        <sz val="10"/>
        <color rgb="FF00B050"/>
        <rFont val="Arial"/>
        <family val="2"/>
      </rPr>
      <t>Decision:</t>
    </r>
    <r>
      <rPr>
        <sz val="10"/>
        <color rgb="FF00B050"/>
        <rFont val="Arial"/>
        <family val="2"/>
      </rPr>
      <t xml:space="preserve"> The item is closed.</t>
    </r>
    <r>
      <rPr>
        <sz val="10"/>
        <rFont val="Arial"/>
        <family val="2"/>
      </rPr>
      <t xml:space="preserve">
</t>
    </r>
  </si>
  <si>
    <r>
      <rPr>
        <b/>
        <u/>
        <sz val="10"/>
        <rFont val="Arial"/>
        <family val="2"/>
      </rPr>
      <t>Virtual Meeting - April 12 - 16, 2021:</t>
    </r>
    <r>
      <rPr>
        <sz val="10"/>
        <rFont val="Arial"/>
        <family val="2"/>
      </rPr>
      <t xml:space="preserve">
Jean-Paul would like to check with the WG the correctness of the statement of the ECB concerning the SCoRE Corporate Actions 2021 Rulebook regarding the usage of the CAPC message:
“For CAPC, it could be sent if there has been a mistake in the calculation of the preliminary advice e.g. price or rate information was incorrect which resulted in the incorrect cash and/or security movement projection. It could also be sent to cancel entitlements if an event is cancelled after a preliminary advice has been sent.”
If the first part is correct, this would mean that in case of rate update, two messages should be sent (CAPC + CAPA) instead of sending only a CAPA with the new/correct values?
The only issue is whether a CAPC should be issued when an event is cancelled. Currently, this is not stated in GMP1 but it may be a good practice, as the CAPA may not be sent to the same department that process the CA.
Decision: the usage of the CAPA is clearly stated in GMP1 section 4.3.4. CAPC should not be used to cancel a CAPA when some entitlement values need to be simply updated.
The CA WG will also review next week the comments from CBL on the SCORE CA standard. Catarina will forward the comments. </t>
    </r>
  </si>
  <si>
    <r>
      <t xml:space="preserve">Could we also discuss correct usage of the CAPC. I received the following feedback from ECB (Gary) on the way they expect usage of the CAPC.  
“For CAPC, it could be sent if there has been a mistake in the calculation of the preliminary advice e.g. price or rate information was incorrect which resulted in the incorrect cash and/or security movement projection. It could also be sent to cancel entitlements if an event is cancelled after a preliminary advice has been sent.”
Is the first part correct? This would mean that in case of rate update, two messages should be sent (CAPC + CAPA) instead of sending only a CAPA with the new/correct values?
</t>
    </r>
    <r>
      <rPr>
        <b/>
        <u/>
        <sz val="10"/>
        <color rgb="FFFF0000"/>
        <rFont val="Arial"/>
        <family val="2"/>
      </rPr>
      <t>Action:</t>
    </r>
    <r>
      <rPr>
        <sz val="10"/>
        <rFont val="Arial"/>
        <family val="2"/>
      </rPr>
      <t xml:space="preserve"> </t>
    </r>
    <r>
      <rPr>
        <u/>
        <sz val="10"/>
        <rFont val="Arial"/>
        <family val="2"/>
      </rPr>
      <t>Christine</t>
    </r>
    <r>
      <rPr>
        <sz val="10"/>
        <rFont val="Arial"/>
        <family val="2"/>
      </rPr>
      <t xml:space="preserve"> to organize some calls in the next 2 week with Catarina, Mari, Randi, Veronique, Paola, Sari, Daniel, Jean-Pierre, Jean-Paul and Jacques to go through all CBL comments in SCORE Std. The SMPG will send then all consolidated comment to the ECB. 
</t>
    </r>
    <r>
      <rPr>
        <u/>
        <sz val="10"/>
        <rFont val="Arial"/>
        <family val="2"/>
      </rPr>
      <t>Christine</t>
    </r>
    <r>
      <rPr>
        <sz val="10"/>
        <rFont val="Arial"/>
        <family val="2"/>
      </rPr>
      <t xml:space="preserve"> to email the AMI-SeCo secretariat on behalf of the SMPG and ask for an extended deadline.</t>
    </r>
  </si>
  <si>
    <t>CA - Auto-FX - Update of GMP1 Section 8.6</t>
  </si>
  <si>
    <t>CA - GMP 1 section 3.17 - Clarify Usage of instructions when OPTF//BOIS is mentioned</t>
  </si>
  <si>
    <t>CA - GMP1 Section 8.17 on Usage of DateTime with Format Option E (UTC)</t>
  </si>
  <si>
    <t>CA - SRDII CA MT MP on SRDC for RMDR and REPE</t>
  </si>
  <si>
    <t>GM - Incentive Payments for General Meetings</t>
  </si>
  <si>
    <t>CA - CONS Vs BMET</t>
  </si>
  <si>
    <t>GM - Quorum required Issue in DK</t>
  </si>
  <si>
    <t>CA - GMP1 Section 7.6.1 - Reporting on Standing Instructions and Default Actions</t>
  </si>
  <si>
    <t>SID - MP : Exceptional Flow (p10)</t>
  </si>
  <si>
    <t xml:space="preserve">SID - MP - seev.047 Pagination, MP + seev.047 pagination and CA option numbering starts at 1. </t>
  </si>
  <si>
    <t>CA - REPE with Corporate Actions details change vs REPE with entitlement change only</t>
  </si>
  <si>
    <t>CA - MP for new "End of Securities Blocking Period" (CR001635)</t>
  </si>
  <si>
    <t>CA - Repetitive Place of Safekeeping (SAFE) in MT564, MT 535</t>
  </si>
  <si>
    <t>GM - seev.001 - need for a pagination element</t>
  </si>
  <si>
    <t>CA - Managing CA instructions in scope of CSDR when partial settlement are implemented</t>
  </si>
  <si>
    <t>CA/GM - New MP on Multi- Language Announcement (SR2021 - CR 001661)</t>
  </si>
  <si>
    <t>CA496</t>
  </si>
  <si>
    <t xml:space="preserve">CA - GMP1 Question regarding MT564 CANC vs WITH </t>
  </si>
  <si>
    <t>SID - Shareholder identification / MP Clarifications</t>
  </si>
  <si>
    <r>
      <t xml:space="preserve">For the Danish market there is nothing that states, the AMG will not be held if only 2 people show up at the meeting (unless this Is specifically mentioned in company laws!) However, there are resolutions that require a minimum of BOTH votes AND share capital, and there is not a field for both. 
</t>
    </r>
    <r>
      <rPr>
        <b/>
        <u/>
        <sz val="10"/>
        <color rgb="FFFF0000"/>
        <rFont val="Arial"/>
        <family val="2"/>
      </rPr>
      <t xml:space="preserve">Action: </t>
    </r>
    <r>
      <rPr>
        <u/>
        <sz val="10"/>
        <rFont val="Arial"/>
        <family val="2"/>
      </rPr>
      <t>Randi &amp; Mari</t>
    </r>
    <r>
      <rPr>
        <sz val="10"/>
        <rFont val="Arial"/>
        <family val="2"/>
      </rPr>
      <t xml:space="preserve"> to create a CR for review by the group before May 28.</t>
    </r>
  </si>
  <si>
    <r>
      <rPr>
        <b/>
        <u/>
        <sz val="10"/>
        <rFont val="Arial"/>
        <family val="2"/>
      </rPr>
      <t xml:space="preserve">Telco May 18, 2021:
</t>
    </r>
    <r>
      <rPr>
        <sz val="10"/>
        <rFont val="Arial"/>
        <family val="2"/>
      </rPr>
      <t xml:space="preserve">Input from Randi (see minutes).
</t>
    </r>
    <r>
      <rPr>
        <u/>
        <sz val="10"/>
        <color rgb="FF00B0F0"/>
        <rFont val="Arial"/>
        <family val="2"/>
      </rPr>
      <t>Post meeting comment:</t>
    </r>
    <r>
      <rPr>
        <sz val="10"/>
        <color rgb="FF00B0F0"/>
        <rFont val="Arial"/>
        <family val="2"/>
      </rPr>
      <t xml:space="preserve">
Final CR submitted to SWIFT (see minutes).</t>
    </r>
    <r>
      <rPr>
        <b/>
        <u/>
        <sz val="10"/>
        <rFont val="Arial"/>
        <family val="2"/>
      </rPr>
      <t xml:space="preserve">
Virtual Meeting - April 12 - 16, 2021:
</t>
    </r>
    <r>
      <rPr>
        <u/>
        <sz val="10"/>
        <rFont val="Arial"/>
        <family val="2"/>
      </rPr>
      <t>Input from Rand (see minutes)</t>
    </r>
    <r>
      <rPr>
        <sz val="10"/>
        <rFont val="Arial"/>
        <family val="2"/>
      </rPr>
      <t xml:space="preserve">
In some Nordic countries like DK and NO, it seems that a distinction between an “attendance” quorum and a “voting” quorum would be necessary as both may occur together.
Two options were discussed:
- Submit a new CR to create a new sort of “information condition” (INCO) narrative field in the seev.001 (MENO) in the resolution sequence to provide special attendance/voting quorum conditions applying to each resolutions.
- Submit a CR to create a new data element in seev.001 to support special attendance/voting quorum conditions</t>
    </r>
    <r>
      <rPr>
        <b/>
        <u/>
        <sz val="10"/>
        <rFont val="Arial"/>
        <family val="2"/>
      </rPr>
      <t xml:space="preserve">
Telco Mar. 9, 2021:
</t>
    </r>
    <r>
      <rPr>
        <sz val="10"/>
        <rFont val="Arial"/>
        <family val="2"/>
      </rPr>
      <t>Not covered due to lack of time.</t>
    </r>
    <r>
      <rPr>
        <b/>
        <u/>
        <sz val="10"/>
        <rFont val="Arial"/>
        <family val="2"/>
      </rPr>
      <t xml:space="preserve">
Telco Feb. 9, 2021:
</t>
    </r>
    <r>
      <rPr>
        <sz val="10"/>
        <rFont val="Arial"/>
        <family val="2"/>
      </rPr>
      <t>Input from Randi (see minutes)
In some Nordic countries like DK and NO, it seems that a distinction between an “attendance” quorum and a “voting” quorum would be necessary as both may occur together.</t>
    </r>
    <r>
      <rPr>
        <b/>
        <u/>
        <sz val="10"/>
        <rFont val="Arial"/>
        <family val="2"/>
      </rPr>
      <t xml:space="preserve">
Telco Jan. 12, 2021:</t>
    </r>
    <r>
      <rPr>
        <sz val="10"/>
        <rFont val="Arial"/>
        <family val="2"/>
      </rPr>
      <t xml:space="preserve">
Not covered due to lack of time.</t>
    </r>
  </si>
  <si>
    <r>
      <rPr>
        <b/>
        <u/>
        <sz val="10"/>
        <rFont val="Arial"/>
        <family val="2"/>
      </rPr>
      <t xml:space="preserve">Telco May 18, 2021:
</t>
    </r>
    <r>
      <rPr>
        <sz val="10"/>
        <rFont val="Arial"/>
        <family val="2"/>
      </rPr>
      <t xml:space="preserve">NMPGs were requested to review any need for a CR ’to clearly state which participation methods are supported by the custody chains and which aren’t, i.e. a “no service offered” indicator per participation method’.
</t>
    </r>
    <r>
      <rPr>
        <b/>
        <u/>
        <sz val="10"/>
        <color rgb="FF00B050"/>
        <rFont val="Arial"/>
        <family val="2"/>
      </rPr>
      <t>Decision:</t>
    </r>
    <r>
      <rPr>
        <sz val="10"/>
        <color rgb="FF00B050"/>
        <rFont val="Arial"/>
        <family val="2"/>
      </rPr>
      <t xml:space="preserve"> The WG agrees to create a CR for the addition of ‘NOSE’ element in Participation and add Response deadline in Participation in the seev.001. Also, add ‘Participation method not supported’ as a rejection reason in the seev.006.</t>
    </r>
    <r>
      <rPr>
        <b/>
        <u/>
        <sz val="10"/>
        <rFont val="Arial"/>
        <family val="2"/>
      </rPr>
      <t xml:space="preserve">
</t>
    </r>
    <r>
      <rPr>
        <u/>
        <sz val="10"/>
        <color rgb="FF00B0F0"/>
        <rFont val="Arial"/>
        <family val="2"/>
      </rPr>
      <t>Post meeting comment</t>
    </r>
    <r>
      <rPr>
        <sz val="10"/>
        <color rgb="FF00B0F0"/>
        <rFont val="Arial"/>
        <family val="2"/>
      </rPr>
      <t>:
Final CR submitted to SWIFT (see minutes).</t>
    </r>
    <r>
      <rPr>
        <b/>
        <u/>
        <sz val="10"/>
        <rFont val="Arial"/>
        <family val="2"/>
      </rPr>
      <t xml:space="preserve">
Virtual Meeting - April 12 - 16, 2021:</t>
    </r>
    <r>
      <rPr>
        <sz val="10"/>
        <rFont val="Arial"/>
        <family val="2"/>
      </rPr>
      <t xml:space="preserve">
Input from Jacques (see minutes)
This case is covered in the GMP for GM in the MEIN message section table and there is a standards change CR905 as well dealing with the “Participation Method” element.
We could eventually clarify in the GM MP doc that attendee is mainly for the persons “eating the biscuits” and not voting.
Question from Jean-Paul: what is the process when the “MAIL” method of participation in the MEIN message is used? Should the instruction received in seev.004 be rejected?
Should we create a CR to clearly state which participation methods are supported by the custody chains and which aren’t, i.e. a “no service offered” indicator per participation method?</t>
    </r>
  </si>
  <si>
    <r>
      <rPr>
        <b/>
        <u/>
        <sz val="10"/>
        <color rgb="FFFF0000"/>
        <rFont val="Arial"/>
        <family val="2"/>
      </rPr>
      <t>Action:</t>
    </r>
    <r>
      <rPr>
        <sz val="10"/>
        <rFont val="Arial"/>
        <family val="2"/>
      </rPr>
      <t xml:space="preserve"> </t>
    </r>
    <r>
      <rPr>
        <u/>
        <sz val="10"/>
        <rFont val="Arial"/>
        <family val="2"/>
      </rPr>
      <t xml:space="preserve">Christine </t>
    </r>
    <r>
      <rPr>
        <sz val="10"/>
        <rFont val="Arial"/>
        <family val="2"/>
      </rPr>
      <t>to write the CR based on Jean-Paul’s input and circulate for review before May 28.</t>
    </r>
  </si>
  <si>
    <r>
      <rPr>
        <b/>
        <u/>
        <sz val="10"/>
        <rFont val="Arial"/>
        <family val="2"/>
      </rPr>
      <t>Telco May 18, 2021:</t>
    </r>
    <r>
      <rPr>
        <sz val="10"/>
        <rFont val="Arial"/>
        <family val="2"/>
      </rPr>
      <t xml:space="preserve">
Draft CR input from Jean-Paul (see minutes).
</t>
    </r>
    <r>
      <rPr>
        <b/>
        <u/>
        <sz val="10"/>
        <color rgb="FF00B050"/>
        <rFont val="Arial"/>
        <family val="2"/>
      </rPr>
      <t>Decision:</t>
    </r>
    <r>
      <rPr>
        <sz val="10"/>
        <color rgb="FF00B050"/>
        <rFont val="Arial"/>
        <family val="2"/>
      </rPr>
      <t xml:space="preserve"> Jean-Paul put forward the CR which will be submitted in the name of Euroclear.</t>
    </r>
  </si>
  <si>
    <r>
      <rPr>
        <b/>
        <u/>
        <sz val="10"/>
        <rFont val="Arial"/>
        <family val="2"/>
      </rPr>
      <t>Action:</t>
    </r>
    <r>
      <rPr>
        <sz val="10"/>
        <rFont val="Arial"/>
        <family val="2"/>
      </rPr>
      <t xml:space="preserve"> Close Open Item</t>
    </r>
  </si>
  <si>
    <t>GM - seev.004: Non-voting Attendee / Participation Method</t>
  </si>
  <si>
    <t>CA497</t>
  </si>
  <si>
    <t>XS/LU</t>
  </si>
  <si>
    <r>
      <t xml:space="preserve">Telco June 22, 2021:
</t>
    </r>
    <r>
      <rPr>
        <sz val="10"/>
        <rFont val="Arial"/>
        <family val="2"/>
      </rPr>
      <t>The market practice is approved by the WG.</t>
    </r>
    <r>
      <rPr>
        <b/>
        <u/>
        <sz val="10"/>
        <rFont val="Arial"/>
        <family val="2"/>
      </rPr>
      <t xml:space="preserve">
Telco May 18, 2021:
</t>
    </r>
    <r>
      <rPr>
        <sz val="10"/>
        <rFont val="Arial"/>
        <family val="2"/>
      </rPr>
      <t>DK, FR, FI, SE, UK, ZA supports the MP and the proposed CR and they believe that extending the CR to the MT564/CANO/CAPA messages is not necessary. Therefore, the CR will only request the change in the MT566.
For JP and HK, the scenario of the MP is not applicable.
The market practice is accepted provisionally. If no NMPGs object by the next call it will be approved for publication in GMP1.</t>
    </r>
    <r>
      <rPr>
        <b/>
        <u/>
        <sz val="10"/>
        <rFont val="Arial"/>
        <family val="2"/>
      </rPr>
      <t xml:space="preserve">
Virtual Meeting - April 12 - 16, 2021:
</t>
    </r>
    <r>
      <rPr>
        <sz val="10"/>
        <rFont val="Arial"/>
        <family val="2"/>
      </rPr>
      <t>Mari presented the MP proposal and new CR.
FR and FI supports the MP.
For the CR, the section “nature of change” must still be filled in and volume figures provided for this use case.</t>
    </r>
    <r>
      <rPr>
        <b/>
        <u/>
        <sz val="10"/>
        <rFont val="Arial"/>
        <family val="2"/>
      </rPr>
      <t xml:space="preserve">
Telco Dec.1, 2020:
</t>
    </r>
    <r>
      <rPr>
        <sz val="10"/>
        <rFont val="Arial"/>
        <family val="2"/>
      </rPr>
      <t>DE and FR agree with the market practice. The future potential CR contents still needs to be discussed.
The new MP should also clearly indicate that there are two scenario (simple and complex) in the MP and provide a message example for the complex scenario.</t>
    </r>
    <r>
      <rPr>
        <b/>
        <u/>
        <sz val="10"/>
        <rFont val="Arial"/>
        <family val="2"/>
      </rPr>
      <t xml:space="preserve">
Telco Nov. 3, 2020:
</t>
    </r>
    <r>
      <rPr>
        <sz val="10"/>
        <rFont val="Arial"/>
        <family val="2"/>
      </rPr>
      <t>Mari has provided a revised text for CA437 (see minutes).</t>
    </r>
  </si>
  <si>
    <r>
      <t xml:space="preserve">Telco June 22, 2021:
</t>
    </r>
    <r>
      <rPr>
        <sz val="10"/>
        <rFont val="Arial"/>
        <family val="2"/>
      </rPr>
      <t>The MP is approved by the WG with a slight amendment to the wording as follows (see document in minutes).</t>
    </r>
    <r>
      <rPr>
        <b/>
        <u/>
        <sz val="10"/>
        <rFont val="Arial"/>
        <family val="2"/>
      </rPr>
      <t xml:space="preserve">
Telco May 18, 2021:
</t>
    </r>
    <r>
      <rPr>
        <sz val="10"/>
        <rFont val="Arial"/>
        <family val="2"/>
      </rPr>
      <t>Not covered due to lack of time.</t>
    </r>
    <r>
      <rPr>
        <b/>
        <u/>
        <sz val="10"/>
        <rFont val="Arial"/>
        <family val="2"/>
      </rPr>
      <t xml:space="preserve">
Virtual Meeting - April 12 - 16, 2021:
</t>
    </r>
    <r>
      <rPr>
        <sz val="10"/>
        <rFont val="Arial"/>
        <family val="2"/>
      </rPr>
      <t>Updated input from Mari (see minutes)
CH, DE, FI, FR, LU, RU, SE, and XS approved the proposal.</t>
    </r>
    <r>
      <rPr>
        <b/>
        <u/>
        <sz val="10"/>
        <rFont val="Arial"/>
        <family val="2"/>
      </rPr>
      <t xml:space="preserve">
Telco Feb. 9, 2021:
</t>
    </r>
    <r>
      <rPr>
        <sz val="10"/>
        <rFont val="Arial"/>
        <family val="2"/>
      </rPr>
      <t>Agreement to reword slightly the sentence starting with “In other words…” to avoid confusion with the text added by Mari. CH, DE, FR agree with the proposed MP.</t>
    </r>
    <r>
      <rPr>
        <b/>
        <u/>
        <sz val="10"/>
        <rFont val="Arial"/>
        <family val="2"/>
      </rPr>
      <t xml:space="preserve">
Telco Feb. 9, 2021:
</t>
    </r>
    <r>
      <rPr>
        <sz val="10"/>
        <rFont val="Arial"/>
        <family val="2"/>
      </rPr>
      <t>Input from Mari (see Minutes)</t>
    </r>
    <r>
      <rPr>
        <b/>
        <u/>
        <sz val="10"/>
        <rFont val="Arial"/>
        <family val="2"/>
      </rPr>
      <t xml:space="preserve">
Telco Jan. 12, 2021:
</t>
    </r>
    <r>
      <rPr>
        <sz val="10"/>
        <rFont val="Arial"/>
        <family val="2"/>
      </rPr>
      <t>Pending; Mari will submit a proposal later this month.</t>
    </r>
    <r>
      <rPr>
        <b/>
        <u/>
        <sz val="10"/>
        <rFont val="Arial"/>
        <family val="2"/>
      </rPr>
      <t xml:space="preserve">
Telco Dec.1, 2020: </t>
    </r>
    <r>
      <rPr>
        <sz val="10"/>
        <rFont val="Arial"/>
        <family val="2"/>
      </rPr>
      <t>Action not yet achieved.</t>
    </r>
    <r>
      <rPr>
        <b/>
        <u/>
        <sz val="10"/>
        <rFont val="Arial"/>
        <family val="2"/>
      </rPr>
      <t xml:space="preserve">
Virtual Meeting - Sept. 28 - Oct.1, 2020
</t>
    </r>
    <r>
      <rPr>
        <sz val="10"/>
        <rFont val="Arial"/>
        <family val="2"/>
      </rPr>
      <t>The question is whether only one or several BENODET sequences (Beneficial Owners information) may be included in the MT565 when OPTF//BOIS indicator is set in the MT564?
Decision: The presence of OPTF//BOIS does not prevent several BENODET sequences to be present in the MT565 if needed. When OPTF//BOIS is included in the MT564, beneficial owner instructions could be sent per message or repeated within the same message based on SLA arrangements</t>
    </r>
    <r>
      <rPr>
        <b/>
        <u/>
        <sz val="10"/>
        <rFont val="Arial"/>
        <family val="2"/>
      </rPr>
      <t xml:space="preserve">
Brussels - Sep. 18, 2019:
</t>
    </r>
    <r>
      <rPr>
        <sz val="10"/>
        <rFont val="Arial"/>
        <family val="2"/>
      </rPr>
      <t xml:space="preserve">Business Context:
OPTF//BOIS means that instructions are to be sent at beneficial owner level. Considering that BENODET is a repetitive sequence in the MT565, this meant that one MT565 could still be sent, albeit with the instructions report individually in the BENODET sequence.
Instead, it seems that other custodians have interpreted that if OPTF//BOIS is populated, only one MT565 can be sent per beneficial owner.
I looked at section 3.17 of GMP1 and I noticed nothing is mentioned on this point. </t>
    </r>
    <r>
      <rPr>
        <b/>
        <u/>
        <sz val="10"/>
        <rFont val="Arial"/>
        <family val="2"/>
      </rPr>
      <t xml:space="preserve">
</t>
    </r>
  </si>
  <si>
    <r>
      <t xml:space="preserve">Telco June 22, 2021:
</t>
    </r>
    <r>
      <rPr>
        <sz val="10"/>
        <rFont val="Arial"/>
        <family val="2"/>
      </rPr>
      <t>The SMPG CR on the harmonization of the Date/Time qualifiers across the CA messages has been submitted to SWIFT as follows (see doc in minutes).
Market Practice amendments on section 8.17 and 3.11.6:
MP Input on Section 8.17 from Jacques (see doc in minutes)
MP Input on Sections 3.11.6 from Christine (see doc in minutes)
No new comments received on the proposed MP amendments.
The MP amendments are approved.</t>
    </r>
    <r>
      <rPr>
        <b/>
        <u/>
        <sz val="10"/>
        <rFont val="Arial"/>
        <family val="2"/>
      </rPr>
      <t xml:space="preserve">
Telco May 18, 2021:
</t>
    </r>
    <r>
      <rPr>
        <sz val="10"/>
        <rFont val="Arial"/>
        <family val="2"/>
      </rPr>
      <t xml:space="preserve">No new comments received on the proposed MP amendments.
</t>
    </r>
    <r>
      <rPr>
        <b/>
        <u/>
        <sz val="10"/>
        <color rgb="FF00B050"/>
        <rFont val="Arial"/>
        <family val="2"/>
      </rPr>
      <t>Decision:</t>
    </r>
    <r>
      <rPr>
        <sz val="10"/>
        <color rgb="FF00B050"/>
        <rFont val="Arial"/>
        <family val="2"/>
      </rPr>
      <t xml:space="preserve"> the SMPG will submit a CR for a general amendment/alignment of date/times in CA messages. Jacques will create the CR based on the Excel attached (see minutes)</t>
    </r>
    <r>
      <rPr>
        <sz val="10"/>
        <rFont val="Arial"/>
        <family val="2"/>
      </rPr>
      <t xml:space="preserve">.
</t>
    </r>
    <r>
      <rPr>
        <b/>
        <u/>
        <sz val="10"/>
        <color rgb="FF00B0F0"/>
        <rFont val="Arial"/>
        <family val="2"/>
      </rPr>
      <t>Post meeting comments</t>
    </r>
    <r>
      <rPr>
        <sz val="10"/>
        <color rgb="FF00B0F0"/>
        <rFont val="Arial"/>
        <family val="2"/>
      </rPr>
      <t>:
Final CR submitted to SWIFT (see minutes).</t>
    </r>
    <r>
      <rPr>
        <b/>
        <u/>
        <sz val="10"/>
        <rFont val="Arial"/>
        <family val="2"/>
      </rPr>
      <t xml:space="preserve">
Virtual Meeting - April 12 - 16, 2021:
</t>
    </r>
    <r>
      <rPr>
        <sz val="10"/>
        <rFont val="Arial"/>
        <family val="2"/>
      </rPr>
      <t xml:space="preserve">As agreed at the last call (current MP wording for market and response deadline to be softened), the market practice was revised to state that either local time or UTC may be used, as per SLA, but if UTC time is used, it should be used as per what is stated in the MP.
JP: Do not see a need for UTC time, only local time is needed.
SE supports the MP.
</t>
    </r>
    <r>
      <rPr>
        <u/>
        <sz val="10"/>
        <rFont val="Arial"/>
        <family val="2"/>
      </rPr>
      <t>Review of DateTime Excel table in preparation of a CR</t>
    </r>
    <r>
      <rPr>
        <sz val="10"/>
        <rFont val="Arial"/>
        <family val="2"/>
      </rPr>
      <t xml:space="preserve">
For the action regarding removal of time, there was feedback from DE that perhaps all dates should have instead all format options. 
The Swedish NMPG took the opposite approach and suggested removal of time from many dates. This was also supported by BE, FR, UK. Time with “000000” has not much value.
Feedback from SE (see minutes).</t>
    </r>
    <r>
      <rPr>
        <b/>
        <u/>
        <sz val="10"/>
        <rFont val="Arial"/>
        <family val="2"/>
      </rPr>
      <t xml:space="preserve">
Telco Mar. 9, 2021:
</t>
    </r>
    <r>
      <rPr>
        <sz val="10"/>
        <rFont val="Arial"/>
        <family val="2"/>
      </rPr>
      <t>Inputs from Jacques (see minutes).
DE: Ok with the proposed MP. The MP should also indicate clearly that in the 98C and 98A format the “local” time is provided.
LU, SE, FR: supports the MP
MDPUG: Does not agree.
CH: the proposed text “recommending” the use of UTC is too strong. It should be “softened” to encourage use of UTC. It is proposed to replace the sentence by something like “Use of time format is agreed at SLA level, but if UTC is used, the below MP describes the format to be used”.</t>
    </r>
  </si>
  <si>
    <r>
      <rPr>
        <b/>
        <u/>
        <sz val="10"/>
        <rFont val="Arial"/>
        <family val="2"/>
      </rPr>
      <t xml:space="preserve">Telco June 22, 2021:
</t>
    </r>
    <r>
      <rPr>
        <sz val="10"/>
        <rFont val="Arial"/>
        <family val="2"/>
      </rPr>
      <t>UK, SE, FR, HK, CH, ES, DK, FI approved the MP.</t>
    </r>
    <r>
      <rPr>
        <b/>
        <u/>
        <sz val="10"/>
        <rFont val="Arial"/>
        <family val="2"/>
      </rPr>
      <t xml:space="preserve">
Telco May 18, 2021:</t>
    </r>
    <r>
      <rPr>
        <u/>
        <sz val="10"/>
        <rFont val="Arial"/>
        <family val="2"/>
      </rPr>
      <t xml:space="preserve">
</t>
    </r>
    <r>
      <rPr>
        <sz val="10"/>
        <rFont val="Arial"/>
        <family val="2"/>
      </rPr>
      <t>Not covered due to lack of time.</t>
    </r>
    <r>
      <rPr>
        <b/>
        <u/>
        <sz val="10"/>
        <rFont val="Arial"/>
        <family val="2"/>
      </rPr>
      <t xml:space="preserve">
Virtual Meeting - April 12 - 16, 2021:
</t>
    </r>
    <r>
      <rPr>
        <sz val="10"/>
        <rFont val="Arial"/>
        <family val="2"/>
      </rPr>
      <t>VOLU entry in the EIG+:
- TXRC rate made optional
- Add NOAC as default option
- Remove EXPI and replace with RDDT dates as optional, add VALU date - no EARL or MKDT needed
As illustrated in the following file (see minutes).</t>
    </r>
    <r>
      <rPr>
        <b/>
        <u/>
        <sz val="10"/>
        <rFont val="Arial"/>
        <family val="2"/>
      </rPr>
      <t xml:space="preserve">
Telco Mar. 9, 2021:
</t>
    </r>
    <r>
      <rPr>
        <sz val="10"/>
        <rFont val="Arial"/>
        <family val="2"/>
      </rPr>
      <t>Input from Jean-Pierre (see minutes)
Jean-Pierre presented the proposed TREC VOLU line to the GG in the EIG+.
Christine questioned the use of EXPI deadline instead of MKDT or RDDT, and stating that TXRC is mandatory rather than optional in the notification.</t>
    </r>
    <r>
      <rPr>
        <b/>
        <u/>
        <sz val="10"/>
        <rFont val="Arial"/>
        <family val="2"/>
      </rPr>
      <t xml:space="preserve">
Telco Jan. 12, 2021:
</t>
    </r>
    <r>
      <rPr>
        <sz val="10"/>
        <rFont val="Arial"/>
        <family val="2"/>
      </rPr>
      <t>No input received and Catarina did not attend the call.</t>
    </r>
    <r>
      <rPr>
        <b/>
        <u/>
        <sz val="10"/>
        <rFont val="Arial"/>
        <family val="2"/>
      </rPr>
      <t xml:space="preserve">
Telco Dec.1, 2020: </t>
    </r>
    <r>
      <rPr>
        <sz val="10"/>
        <rFont val="Arial"/>
        <family val="2"/>
      </rPr>
      <t>No input received.</t>
    </r>
    <r>
      <rPr>
        <b/>
        <u/>
        <sz val="10"/>
        <rFont val="Arial"/>
        <family val="2"/>
      </rPr>
      <t xml:space="preserve">
Virtual Meeting - Sept. 28 - Oct.1, 2020</t>
    </r>
    <r>
      <rPr>
        <sz val="10"/>
        <rFont val="Arial"/>
        <family val="2"/>
      </rPr>
      <t xml:space="preserve">
Since Catarina cannot attend the SMPG meeting this time, the discussion of this topic is postponed to the next Tax SG call on October 22 or the next SMPG CA WG call in November.</t>
    </r>
  </si>
  <si>
    <r>
      <rPr>
        <b/>
        <u/>
        <sz val="10"/>
        <rFont val="Arial"/>
        <family val="2"/>
      </rPr>
      <t xml:space="preserve">Telco June 22, 2021:
</t>
    </r>
    <r>
      <rPr>
        <sz val="10"/>
        <rFont val="Arial"/>
        <family val="2"/>
      </rPr>
      <t>MP approved by DK, FR, LU, CH, FI.</t>
    </r>
    <r>
      <rPr>
        <b/>
        <u/>
        <sz val="10"/>
        <rFont val="Arial"/>
        <family val="2"/>
      </rPr>
      <t xml:space="preserve">
Telco May 18, 2021:
</t>
    </r>
    <r>
      <rPr>
        <sz val="10"/>
        <rFont val="Arial"/>
        <family val="2"/>
      </rPr>
      <t>The global MP for ISO 15022 was revised slightly, to state that language code is not required if the message contains narrative only in English (see minutes).
The WG agrees to leave the “language” element mandatory in the seev.031. Therefore, no CR will be created.</t>
    </r>
    <r>
      <rPr>
        <b/>
        <u/>
        <sz val="10"/>
        <rFont val="Arial"/>
        <family val="2"/>
      </rPr>
      <t xml:space="preserve">
Virtual Meeting - April 12 - 16, 2021:
</t>
    </r>
    <r>
      <rPr>
        <sz val="10"/>
        <rFont val="Arial"/>
        <family val="2"/>
      </rPr>
      <t>New input from Jacques (see minutes)
ISO 15022 MP: FR and SE support the proposed MP.
ISO 20022: no MP needed, as the language element is mandatory.
JP and the US (using heavily the CA MX CANO message) are not at all comfortable with the “language” element in CANO being added as mandatory (although approved by the CA MWG for SR2021). 
The consequences of making the element mandatory is that all institutions using the CANO message with narrative would need to add the language code element even if the narrative is in English only.
Question: should a CR be raised to make the element optional for SR2022 (note that it will be in any case mandatory for SR2021).</t>
    </r>
    <r>
      <rPr>
        <b/>
        <u/>
        <sz val="10"/>
        <rFont val="Arial"/>
        <family val="2"/>
      </rPr>
      <t xml:space="preserve">
</t>
    </r>
    <r>
      <rPr>
        <u/>
        <sz val="10"/>
        <rFont val="Arial"/>
        <family val="2"/>
      </rPr>
      <t>Comment from Hendrik via email:</t>
    </r>
    <r>
      <rPr>
        <sz val="10"/>
        <rFont val="Arial"/>
        <family val="2"/>
      </rPr>
      <t xml:space="preserve">
When we consider that these messages (CANO) can be used for more than information exchange between intermediaries that communicate in English, the mandatory language field is beneficial from standards perspective.
An issuer from a non-English speaking market (e.g. not traded on a regulated market) could now announce the CA information in their national language and provide this info to the central national announcement system. Instead of using proprietary formats the ISO20022 message can be used and the receiver directly knows which language it is. From my perspective, this has an enormous benefit for non-English markets to strengthen harmonization with the benefit that existing proprietary formats can be replaced by ISO20022 messages. 
Unfortunately, we have now the first technical scenario where ISO150022 and ISO20022 have a non-1:1 mapping, but I don’t see this as a massive issue, because 15022 isn’t frequently used to transmit non-English text. New “multi-language” processes shall be developed on 20022 standards.</t>
    </r>
  </si>
  <si>
    <r>
      <rPr>
        <b/>
        <u/>
        <sz val="10"/>
        <rFont val="Arial"/>
        <family val="2"/>
      </rPr>
      <t xml:space="preserve">Telco June 22, 2021:
</t>
    </r>
    <r>
      <rPr>
        <sz val="10"/>
        <rFont val="Arial"/>
        <family val="2"/>
      </rPr>
      <t>Input from Mari (see document in minutes).
SE, LU, FR, FR, CH, HK, ES, UK, FI approved the updated MP.</t>
    </r>
    <r>
      <rPr>
        <b/>
        <u/>
        <sz val="10"/>
        <rFont val="Arial"/>
        <family val="2"/>
      </rPr>
      <t xml:space="preserve">
Telco May 18, 2021:
</t>
    </r>
    <r>
      <rPr>
        <sz val="10"/>
        <rFont val="Arial"/>
        <family val="2"/>
      </rPr>
      <t>New input from Mari (see minutes). Not covered due to lack of time.</t>
    </r>
    <r>
      <rPr>
        <b/>
        <u/>
        <sz val="10"/>
        <rFont val="Arial"/>
        <family val="2"/>
      </rPr>
      <t xml:space="preserve">
Virtual Meeting - April 12 - 16, 2021:
</t>
    </r>
    <r>
      <rPr>
        <sz val="10"/>
        <rFont val="Arial"/>
        <family val="2"/>
      </rPr>
      <t>Input from Jacques (see minutes)
LU and most countries agree with the second paragraph added regarding RMDR, but questioned the comment regarding REPE. 
As the UK commented, if a change in the event details is made after entitlement date and the account servicer has started to send REPE messages, GMP1 3.2.5 states that updates should also be sent as REPE messages.</t>
    </r>
    <r>
      <rPr>
        <b/>
        <u/>
        <sz val="10"/>
        <rFont val="Arial"/>
        <family val="2"/>
      </rPr>
      <t xml:space="preserve">
Telco Mar. 9, 2021:
</t>
    </r>
    <r>
      <rPr>
        <sz val="10"/>
        <rFont val="Arial"/>
        <family val="2"/>
      </rPr>
      <t>Not covered due to lack of time.
UK NMPG agrees that the SRDII indicator should not be in the RMDR but it may be in a REPE in case it’s announced very late, after the eligibility date.</t>
    </r>
    <r>
      <rPr>
        <b/>
        <u/>
        <sz val="10"/>
        <rFont val="Arial"/>
        <family val="2"/>
      </rPr>
      <t xml:space="preserve">
Telco Feb. 9, 2021:
</t>
    </r>
    <r>
      <rPr>
        <sz val="10"/>
        <rFont val="Arial"/>
        <family val="2"/>
      </rPr>
      <t>Input from Jacques (in minutes).
FR and DE would prefer the indicator to be always present in the RMDR/REPE if already present in the NEWM/REPL instead of being optional.</t>
    </r>
    <r>
      <rPr>
        <b/>
        <u/>
        <sz val="10"/>
        <rFont val="Arial"/>
        <family val="2"/>
      </rPr>
      <t xml:space="preserve">
Telco Jan. 12, 2021:
</t>
    </r>
    <r>
      <rPr>
        <sz val="10"/>
        <rFont val="Arial"/>
        <family val="2"/>
      </rPr>
      <t xml:space="preserve">Jacques proposed to amend the existing SRDC Indicator MP as in the attached document. </t>
    </r>
    <r>
      <rPr>
        <b/>
        <u/>
        <sz val="10"/>
        <rFont val="Arial"/>
        <family val="2"/>
      </rPr>
      <t xml:space="preserve">
Telco Dec.1, 2020:</t>
    </r>
    <r>
      <rPr>
        <sz val="10"/>
        <rFont val="Arial"/>
        <family val="2"/>
      </rPr>
      <t xml:space="preserve">
Jacques received recently a support question concerning the SRDII indicator usage for the MT564. Currently the SRD II CA MP that was published earlier this year does not say anything about filling the SRD Indicators for MT 564 message with function REPE and RMDR whilst the indicator does exist in the seev.035 CAPA message.
Should the MP be amended to include a reference to REPE and RMDR ? 
</t>
    </r>
    <r>
      <rPr>
        <u/>
        <sz val="10"/>
        <color rgb="FF00B050"/>
        <rFont val="Arial"/>
        <family val="2"/>
      </rPr>
      <t>Decision:</t>
    </r>
    <r>
      <rPr>
        <sz val="10"/>
        <color rgb="FF00B050"/>
        <rFont val="Arial"/>
        <family val="2"/>
      </rPr>
      <t xml:space="preserve"> The MP could indeed be enhanced and could say that the indicator is optional in the REPE/RMDR messages and if the indicator is present in the NEWM/REPL, its value cannot be amended – and the element cannot be added for the first time – in the RMDR or REPE (incl. CAPA) messages.</t>
    </r>
  </si>
  <si>
    <r>
      <rPr>
        <b/>
        <u/>
        <sz val="10"/>
        <rFont val="Arial"/>
        <family val="2"/>
      </rPr>
      <t xml:space="preserve">Telco June 22, 2021:
</t>
    </r>
    <r>
      <rPr>
        <sz val="10"/>
        <rFont val="Arial"/>
        <family val="2"/>
      </rPr>
      <t>The WG agrees to remove the paragraph starting with “In that case, the recommendation is to …”.
The WG approved the resulting MP as follows (see doc in minutes)
There is already a MP in GMP1 to cover the option numbering. NO need for a new MP.</t>
    </r>
    <r>
      <rPr>
        <b/>
        <u/>
        <sz val="10"/>
        <rFont val="Arial"/>
        <family val="2"/>
      </rPr>
      <t xml:space="preserve">
Telco May 18, 2021:
</t>
    </r>
    <r>
      <rPr>
        <sz val="10"/>
        <rFont val="Arial"/>
        <family val="2"/>
      </rPr>
      <t>Not covered due to lack of time.</t>
    </r>
    <r>
      <rPr>
        <b/>
        <u/>
        <sz val="10"/>
        <rFont val="Arial"/>
        <family val="2"/>
      </rPr>
      <t xml:space="preserve">
Virtual Meeting - April 12 - 16, 2021:</t>
    </r>
    <r>
      <rPr>
        <sz val="10"/>
        <rFont val="Arial"/>
        <family val="2"/>
      </rPr>
      <t xml:space="preserve">
Input from Jacques (see minutes)
Not covered due to lack of time.</t>
    </r>
  </si>
  <si>
    <t>CA498</t>
  </si>
  <si>
    <t>CA499</t>
  </si>
  <si>
    <r>
      <rPr>
        <b/>
        <u/>
        <sz val="10"/>
        <rFont val="Arial"/>
        <family val="2"/>
      </rPr>
      <t>Virtual Meeting - April 12 - 16, 2021:</t>
    </r>
    <r>
      <rPr>
        <sz val="10"/>
        <rFont val="Arial"/>
        <family val="2"/>
      </rPr>
      <t xml:space="preserve">
This open item is still to be further discussed in the DE NMPG before further discussion in the CA WG. Nevertheless, the MP in place is the best we could provide considering this indicator is highly dependent on the behaviour of the issuer.
</t>
    </r>
    <r>
      <rPr>
        <b/>
        <sz val="10"/>
        <rFont val="Arial"/>
        <family val="2"/>
      </rPr>
      <t>Requested to be closed by Daniel on Jen 10, 2021</t>
    </r>
  </si>
  <si>
    <r>
      <t xml:space="preserve">OPTF//BOIS means that instructions are to be sent at beneficial owner level. Considering that BENODET is a repetitive sequence in the MT565, this meant that one MT565 could still be sent, albeit with the instructions report individually in the BENODET sequence.
Instead, it seems that other custodians have interpreted that if OPTF//BOIS is populated, only one MT565 can be sent per beneficial owner.
I looked at section 3.17 of GMP1 and I noticed nothing is mentioned on this point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insert in GMP1
</t>
    </r>
    <r>
      <rPr>
        <b/>
        <sz val="10"/>
        <color rgb="FFFF0000"/>
        <rFont val="Arial"/>
        <family val="2"/>
      </rPr>
      <t>-&gt; DONE on 27-Jul-21</t>
    </r>
  </si>
  <si>
    <r>
      <rPr>
        <b/>
        <u/>
        <sz val="10"/>
        <color rgb="FFFF0000"/>
        <rFont val="Arial"/>
        <family val="2"/>
      </rPr>
      <t xml:space="preserve">Actions:  </t>
    </r>
    <r>
      <rPr>
        <b/>
        <u/>
        <sz val="10"/>
        <rFont val="Arial"/>
        <family val="2"/>
      </rPr>
      <t>Ja</t>
    </r>
    <r>
      <rPr>
        <u/>
        <sz val="10"/>
        <rFont val="Arial"/>
        <family val="2"/>
      </rPr>
      <t>cques</t>
    </r>
    <r>
      <rPr>
        <sz val="10"/>
        <rFont val="Arial"/>
        <family val="2"/>
      </rPr>
      <t xml:space="preserve"> to insert in GMP1 
</t>
    </r>
    <r>
      <rPr>
        <b/>
        <sz val="10"/>
        <color rgb="FFFF0000"/>
        <rFont val="Arial"/>
        <family val="2"/>
      </rPr>
      <t>-&gt; DONE on 27-Jul-21</t>
    </r>
  </si>
  <si>
    <r>
      <rPr>
        <b/>
        <u/>
        <sz val="10"/>
        <color rgb="FFFF0000"/>
        <rFont val="Arial"/>
        <family val="2"/>
      </rPr>
      <t>Actions:</t>
    </r>
    <r>
      <rPr>
        <sz val="10"/>
        <rFont val="Arial"/>
        <family val="2"/>
      </rPr>
      <t xml:space="preserve"> 
1. </t>
    </r>
    <r>
      <rPr>
        <u/>
        <sz val="10"/>
        <rFont val="Arial"/>
        <family val="2"/>
      </rPr>
      <t>Jacques</t>
    </r>
    <r>
      <rPr>
        <sz val="10"/>
        <rFont val="Arial"/>
        <family val="2"/>
      </rPr>
      <t xml:space="preserve"> to update MP in GMP1.
2. </t>
    </r>
    <r>
      <rPr>
        <u/>
        <sz val="10"/>
        <rFont val="Arial"/>
        <family val="2"/>
      </rPr>
      <t>Jacques</t>
    </r>
    <r>
      <rPr>
        <sz val="10"/>
        <rFont val="Arial"/>
        <family val="2"/>
      </rPr>
      <t xml:space="preserve"> to move the CA SRDII MP in next version of GMP1 document.
</t>
    </r>
    <r>
      <rPr>
        <b/>
        <sz val="10"/>
        <color rgb="FFFF0000"/>
        <rFont val="Arial"/>
        <family val="2"/>
      </rPr>
      <t>-&gt; DONE on 27-Jul-21</t>
    </r>
  </si>
  <si>
    <r>
      <t xml:space="preserve">Should SRDC be used for RMDR and REPE on MT 564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update MP in GMP1.
</t>
    </r>
    <r>
      <rPr>
        <b/>
        <sz val="10"/>
        <color rgb="FFFF0000"/>
        <rFont val="Arial"/>
        <family val="2"/>
      </rPr>
      <t>-&gt; DONE on 27-Jul-21</t>
    </r>
  </si>
  <si>
    <r>
      <t xml:space="preserve">No MP on numbering of pagination and CA option ensuring we start at "1" (and not  with "0")
</t>
    </r>
    <r>
      <rPr>
        <b/>
        <u/>
        <sz val="10"/>
        <color rgb="FFFF0000"/>
        <rFont val="Arial"/>
        <family val="2"/>
      </rPr>
      <t>Action:</t>
    </r>
    <r>
      <rPr>
        <sz val="10"/>
        <rFont val="Arial"/>
        <family val="2"/>
      </rPr>
      <t xml:space="preserve"> 
</t>
    </r>
    <r>
      <rPr>
        <u/>
        <sz val="10"/>
        <rFont val="Arial"/>
        <family val="2"/>
      </rPr>
      <t xml:space="preserve">1. Jacques </t>
    </r>
    <r>
      <rPr>
        <sz val="10"/>
        <rFont val="Arial"/>
        <family val="2"/>
      </rPr>
      <t>to update MP in the GM MP document</t>
    </r>
    <r>
      <rPr>
        <u/>
        <sz val="10"/>
        <rFont val="Arial"/>
        <family val="2"/>
      </rPr>
      <t xml:space="preserve">.
2. Jacques </t>
    </r>
    <r>
      <rPr>
        <sz val="10"/>
        <rFont val="Arial"/>
        <family val="2"/>
      </rPr>
      <t xml:space="preserve">to add in GMP1 in the MT564 pagination section a similar sentence “Pagination must start at page “1” and incremented by 1 at each subsequent page.
</t>
    </r>
    <r>
      <rPr>
        <b/>
        <sz val="10"/>
        <color rgb="FFFF0000"/>
        <rFont val="Arial"/>
        <family val="2"/>
      </rPr>
      <t>-&gt; All done on 27-Jul-21</t>
    </r>
    <r>
      <rPr>
        <u/>
        <sz val="10"/>
        <rFont val="Arial"/>
        <family val="2"/>
      </rPr>
      <t xml:space="preserve">
</t>
    </r>
  </si>
  <si>
    <r>
      <rPr>
        <b/>
        <u/>
        <sz val="10"/>
        <rFont val="Arial"/>
        <family val="2"/>
      </rPr>
      <t xml:space="preserve">Telco July 20, 2021:
</t>
    </r>
    <r>
      <rPr>
        <sz val="10"/>
        <rFont val="Arial"/>
        <family val="2"/>
      </rPr>
      <t>Input from Mike (see minutes)
The CA WG agrees with the fact that after a MT564 CANC is sent (with the exception of a MT564 CAPA), the whole event is cancelled and therefore, the CORP cannot be reused even if the MT564 CANC has been sent by mistake.</t>
    </r>
    <r>
      <rPr>
        <b/>
        <u/>
        <sz val="10"/>
        <rFont val="Arial"/>
        <family val="2"/>
      </rPr>
      <t xml:space="preserve">
Telco June 22, 2021:
</t>
    </r>
    <r>
      <rPr>
        <sz val="10"/>
        <rFont val="Arial"/>
        <family val="2"/>
      </rPr>
      <t>Not covered due to lack of time.</t>
    </r>
    <r>
      <rPr>
        <b/>
        <u/>
        <sz val="10"/>
        <rFont val="Arial"/>
        <family val="2"/>
      </rPr>
      <t xml:space="preserve">
Telco May 18, 2021:</t>
    </r>
    <r>
      <rPr>
        <sz val="10"/>
        <rFont val="Arial"/>
        <family val="2"/>
      </rPr>
      <t xml:space="preserve">
Input from Mike (see minutes).
Not covered due to lack of time.</t>
    </r>
  </si>
  <si>
    <r>
      <t xml:space="preserve">Action: </t>
    </r>
    <r>
      <rPr>
        <u/>
        <sz val="10"/>
        <rFont val="Arial"/>
        <family val="2"/>
      </rPr>
      <t>Jacques</t>
    </r>
    <r>
      <rPr>
        <sz val="10"/>
        <rFont val="Arial"/>
        <family val="2"/>
      </rPr>
      <t xml:space="preserve"> to update GMP1 section 3.2.4 can be updated to state that after an MT564 CANC, the CORP  can no longer be used. 
</t>
    </r>
    <r>
      <rPr>
        <b/>
        <sz val="10"/>
        <color rgb="FFFF0000"/>
        <rFont val="Arial"/>
        <family val="2"/>
      </rPr>
      <t>-&gt; DONE on 27-Jul-21</t>
    </r>
  </si>
  <si>
    <t>Action: NMPGs are requested to review the possibility to change global market practice on REPL/REPE</t>
  </si>
  <si>
    <t>CA500</t>
  </si>
  <si>
    <t>CA501</t>
  </si>
  <si>
    <t>CA502</t>
  </si>
  <si>
    <t>CA503</t>
  </si>
  <si>
    <t>CA504</t>
  </si>
  <si>
    <t>CA505</t>
  </si>
  <si>
    <t>CA506</t>
  </si>
  <si>
    <t>CA507</t>
  </si>
  <si>
    <t>CA508</t>
  </si>
  <si>
    <t>CA509</t>
  </si>
  <si>
    <t>CA510</t>
  </si>
  <si>
    <r>
      <t xml:space="preserve">Add something about UTC for events subject to SRD II compliance as SRDII compliance requires to use UTC time for SRDII datetime elements.
</t>
    </r>
    <r>
      <rPr>
        <b/>
        <u/>
        <sz val="10"/>
        <color rgb="FFFF0000"/>
        <rFont val="Arial"/>
        <family val="2"/>
      </rPr>
      <t xml:space="preserve">Actions:
</t>
    </r>
    <r>
      <rPr>
        <sz val="10"/>
        <rFont val="Arial"/>
        <family val="2"/>
      </rPr>
      <t xml:space="preserve">1) </t>
    </r>
    <r>
      <rPr>
        <u/>
        <sz val="10"/>
        <rFont val="Arial"/>
        <family val="2"/>
      </rPr>
      <t>Jacques</t>
    </r>
    <r>
      <rPr>
        <sz val="10"/>
        <rFont val="Arial"/>
        <family val="2"/>
      </rPr>
      <t xml:space="preserve"> to insert in GMP1.</t>
    </r>
    <r>
      <rPr>
        <b/>
        <sz val="10"/>
        <color rgb="FFFF0000"/>
        <rFont val="Arial"/>
        <family val="2"/>
      </rPr>
      <t>-&gt; DONE on 27-Jul-21</t>
    </r>
    <r>
      <rPr>
        <sz val="10"/>
        <rFont val="Arial"/>
        <family val="2"/>
      </rPr>
      <t xml:space="preserve">
2. </t>
    </r>
    <r>
      <rPr>
        <u/>
        <sz val="10"/>
        <rFont val="Arial"/>
        <family val="2"/>
      </rPr>
      <t>NMPG’s</t>
    </r>
    <r>
      <rPr>
        <sz val="10"/>
        <rFont val="Arial"/>
        <family val="2"/>
      </rPr>
      <t xml:space="preserve"> that are not part of MWG to submit any comment to Jacques ASAP about the change request, especially for any date/time that is planned to be removed. (see new Open Item CA508)
</t>
    </r>
    <r>
      <rPr>
        <b/>
        <u/>
        <sz val="10"/>
        <color rgb="FFFF0000"/>
        <rFont val="Arial"/>
        <family val="2"/>
      </rPr>
      <t xml:space="preserve">
</t>
    </r>
    <r>
      <rPr>
        <sz val="10"/>
        <rFont val="Arial"/>
        <family val="2"/>
      </rPr>
      <t xml:space="preserve">
</t>
    </r>
  </si>
  <si>
    <t>CA - Use of EARD in CA processing – including in the case of ESOF and SOFE</t>
  </si>
  <si>
    <t>CA - Tax Breakdown MP Update Review</t>
  </si>
  <si>
    <t>CA - BMET vs CONS differences</t>
  </si>
  <si>
    <t>CA511</t>
  </si>
  <si>
    <r>
      <t xml:space="preserve">Telco Sep. 14, 2021:
</t>
    </r>
    <r>
      <rPr>
        <sz val="10"/>
        <rFont val="Arial"/>
        <family val="2"/>
      </rPr>
      <t>Catarina’s comments will be taken into account in the next version of the draft MP be Mari.
The WG agree that the MeetingIdentification reference in the GM messages should be limited to 16 characters in order to allow cross referencing in the MT 564 / MT 566 messages in 22F::CORP field.
Input from Mari after meeting (see meeting minutes)</t>
    </r>
    <r>
      <rPr>
        <b/>
        <u/>
        <sz val="10"/>
        <rFont val="Arial"/>
        <family val="2"/>
      </rPr>
      <t xml:space="preserve">
Telco July 20, 2021:
</t>
    </r>
    <r>
      <rPr>
        <sz val="10"/>
        <rFont val="Arial"/>
        <family val="2"/>
      </rPr>
      <t>The updated MP was discussed. 
The WG agreed to have the event as MAND and the following changes agreed:
• in case the meeting processing was outsourced, to link the CONS event to the Issuer meeting ID using the COAF;
• to make clear that the CONS event will be announced after the meeting has taken place.
Input from Mar after meeting (see minutes)</t>
    </r>
    <r>
      <rPr>
        <b/>
        <u/>
        <sz val="10"/>
        <rFont val="Arial"/>
        <family val="2"/>
      </rPr>
      <t xml:space="preserve">
Telco June 22, 2021:
</t>
    </r>
    <r>
      <rPr>
        <sz val="10"/>
        <rFont val="Arial"/>
        <family val="2"/>
      </rPr>
      <t>Postponed to next call. 
The following CR drafted by Mari for a new ADDB code to indicate a meeting-related incentive/premium payment has been submitted to SWIFT (see doc in minutes).</t>
    </r>
    <r>
      <rPr>
        <b/>
        <u/>
        <sz val="10"/>
        <rFont val="Arial"/>
        <family val="2"/>
      </rPr>
      <t xml:space="preserve">
Telco May 18, 2021:
</t>
    </r>
    <r>
      <rPr>
        <sz val="10"/>
        <rFont val="Arial"/>
        <family val="2"/>
      </rPr>
      <t xml:space="preserve">Mari will create a draft CR tomorrow to be circulated to NMPGs for review on May 19.
</t>
    </r>
    <r>
      <rPr>
        <b/>
        <u/>
        <sz val="10"/>
        <color rgb="FF00B0F0"/>
        <rFont val="Arial"/>
        <family val="2"/>
      </rPr>
      <t>Post meeting comment:</t>
    </r>
    <r>
      <rPr>
        <sz val="10"/>
        <color rgb="FF00B0F0"/>
        <rFont val="Arial"/>
        <family val="2"/>
      </rPr>
      <t xml:space="preserve">
Final CR submitted to SWIFT (see minutes)</t>
    </r>
    <r>
      <rPr>
        <b/>
        <u/>
        <sz val="10"/>
        <rFont val="Arial"/>
        <family val="2"/>
      </rPr>
      <t xml:space="preserve">
Virtual Meeting - April 12 - 16, 2021:
</t>
    </r>
    <r>
      <rPr>
        <sz val="10"/>
        <rFont val="Arial"/>
        <family val="2"/>
      </rPr>
      <t>Based on the feedback collected by Mari for Spain, a seev.001 is sent with an MT564 CONS event with a CASH option and linked to the Meeting Identification via CORP. 
The payment is confirmed under the CONS event. Early solicitation amount is to be used to report the incentive/premium amounts.
Mike asked if there were custodians that used CAEV OTHR instead of CONS. Catarina reported that they have difficulties in processing/reconciliation.</t>
    </r>
    <r>
      <rPr>
        <b/>
        <u/>
        <sz val="10"/>
        <rFont val="Arial"/>
        <family val="2"/>
      </rPr>
      <t xml:space="preserve">
Telco Mar. 9, 2021:
</t>
    </r>
    <r>
      <rPr>
        <sz val="10"/>
        <rFont val="Arial"/>
        <family val="2"/>
      </rPr>
      <t>Not covered due to lack of time.</t>
    </r>
    <r>
      <rPr>
        <b/>
        <u/>
        <sz val="10"/>
        <rFont val="Arial"/>
        <family val="2"/>
      </rPr>
      <t xml:space="preserve">
Telco Feb. 9, 2021:
</t>
    </r>
    <r>
      <rPr>
        <sz val="10"/>
        <rFont val="Arial"/>
        <family val="2"/>
      </rPr>
      <t>Not covered due to lack of time.</t>
    </r>
    <r>
      <rPr>
        <b/>
        <u/>
        <sz val="10"/>
        <rFont val="Arial"/>
        <family val="2"/>
      </rPr>
      <t xml:space="preserve">
Telco Jan. 12, 2021:
</t>
    </r>
    <r>
      <rPr>
        <sz val="10"/>
        <rFont val="Arial"/>
        <family val="2"/>
      </rPr>
      <t>Not covered due to lack of time.</t>
    </r>
    <r>
      <rPr>
        <b/>
        <u/>
        <sz val="10"/>
        <rFont val="Arial"/>
        <family val="2"/>
      </rPr>
      <t xml:space="preserve">
Telco Dec.1, 2020:
</t>
    </r>
    <r>
      <rPr>
        <sz val="10"/>
        <rFont val="Arial"/>
        <family val="2"/>
      </rPr>
      <t>For the confirmation of an incentive payment related to a GM, a confirmation message can be sent either in ISO 20022 (seev.036) or in ISO 15022 (MT566).
The question from Daniel is how to announce the payment of incentive linked to the participation to a general meeting ? Should there be an MT564 sent before the MT566 if the confirmation is sent in ISO 15022?
The discussion needs to be continued at the next call and this should also be checked with Spain.</t>
    </r>
  </si>
  <si>
    <r>
      <rPr>
        <b/>
        <u/>
        <sz val="10"/>
        <rFont val="Arial"/>
        <family val="2"/>
      </rPr>
      <t xml:space="preserve">Telco Sep. 14, 2021:
</t>
    </r>
    <r>
      <rPr>
        <sz val="10"/>
        <rFont val="Arial"/>
        <family val="2"/>
      </rPr>
      <t>See Jean-Paul comments in open items CA475.</t>
    </r>
    <r>
      <rPr>
        <b/>
        <u/>
        <sz val="10"/>
        <rFont val="Arial"/>
        <family val="2"/>
      </rPr>
      <t xml:space="preserve">
Telco July 20, 2021:
</t>
    </r>
    <r>
      <rPr>
        <sz val="10"/>
        <rFont val="Arial"/>
        <family val="2"/>
      </rPr>
      <t xml:space="preserve">Jean-Paul not present. The item is postponed to next call. </t>
    </r>
    <r>
      <rPr>
        <b/>
        <u/>
        <sz val="10"/>
        <rFont val="Arial"/>
        <family val="2"/>
      </rPr>
      <t xml:space="preserve">
Telco June 22, 2021:
</t>
    </r>
    <r>
      <rPr>
        <sz val="10"/>
        <rFont val="Arial"/>
        <family val="2"/>
      </rPr>
      <t>Not covered due to lack of time.</t>
    </r>
    <r>
      <rPr>
        <b/>
        <u/>
        <sz val="10"/>
        <rFont val="Arial"/>
        <family val="2"/>
      </rPr>
      <t xml:space="preserve">
Telco May 18, 2021:
</t>
    </r>
    <r>
      <rPr>
        <sz val="10"/>
        <rFont val="Arial"/>
        <family val="2"/>
      </rPr>
      <t>Not covered due to lack of time.</t>
    </r>
    <r>
      <rPr>
        <b/>
        <u/>
        <sz val="10"/>
        <rFont val="Arial"/>
        <family val="2"/>
      </rPr>
      <t xml:space="preserve">
Virtual Meeting - April 12 - 16, 2021:</t>
    </r>
    <r>
      <rPr>
        <sz val="10"/>
        <rFont val="Arial"/>
        <family val="2"/>
      </rPr>
      <t xml:space="preserve">
Not covered due to lack of time.</t>
    </r>
  </si>
  <si>
    <r>
      <rPr>
        <b/>
        <u/>
        <sz val="10"/>
        <rFont val="Arial"/>
        <family val="2"/>
      </rPr>
      <t xml:space="preserve">Telco Sep. 14, 2021:
</t>
    </r>
    <r>
      <rPr>
        <sz val="10"/>
        <rFont val="Arial"/>
        <family val="2"/>
      </rPr>
      <t>The CR submitted by FR has been rejected. This open item can be closed. 
A new open item (CA510) needs to be created to clearly state what should be the market practice in 20022 and 15022.</t>
    </r>
    <r>
      <rPr>
        <b/>
        <u/>
        <sz val="10"/>
        <rFont val="Arial"/>
        <family val="2"/>
      </rPr>
      <t xml:space="preserve">
Telco July 20, 2021:
</t>
    </r>
    <r>
      <rPr>
        <sz val="10"/>
        <rFont val="Arial"/>
        <family val="2"/>
      </rPr>
      <t>DK feedback: DK NMPG have no issues with the requested change in CR. It will allow for differentiation and more easy identification if there are changes to the event details rather than just the position
A related change of MO is pending the outcome (approval/rejection) of the CA MWG meeting on the following CR that has been submitted by FR to SWIFT (see minutes).
Will be addressed at next call in September.</t>
    </r>
    <r>
      <rPr>
        <b/>
        <u/>
        <sz val="10"/>
        <rFont val="Arial"/>
        <family val="2"/>
      </rPr>
      <t xml:space="preserve">
Telco June 22, 2021:
</t>
    </r>
    <r>
      <rPr>
        <sz val="10"/>
        <rFont val="Arial"/>
        <family val="2"/>
      </rPr>
      <t>Not covered due to lack of time.
The following CR has been submitted by FR to SWIFT (see doc in minutes)</t>
    </r>
    <r>
      <rPr>
        <b/>
        <u/>
        <sz val="10"/>
        <rFont val="Arial"/>
        <family val="2"/>
      </rPr>
      <t xml:space="preserve">
Telco May 18, 2021:
</t>
    </r>
    <r>
      <rPr>
        <sz val="10"/>
        <rFont val="Arial"/>
        <family val="2"/>
      </rPr>
      <t xml:space="preserve">Input from Jean-Pierre (see minutes).
The French NMPG has the intention to submit a CR for solving this issue (see attachment above).
</t>
    </r>
    <r>
      <rPr>
        <b/>
        <u/>
        <sz val="10"/>
        <color rgb="FF00B050"/>
        <rFont val="Arial"/>
        <family val="2"/>
      </rPr>
      <t>Decision:</t>
    </r>
    <r>
      <rPr>
        <sz val="10"/>
        <color rgb="FF00B050"/>
        <rFont val="Arial"/>
        <family val="2"/>
      </rPr>
      <t xml:space="preserve"> The WG estimates that it is too early to submit a CR. The French NMPG may of course choose to submit its own CR.</t>
    </r>
    <r>
      <rPr>
        <b/>
        <u/>
        <sz val="10"/>
        <rFont val="Arial"/>
        <family val="2"/>
      </rPr>
      <t xml:space="preserve">
Virtual Meeting - April 12 - 16, 2021:</t>
    </r>
    <r>
      <rPr>
        <sz val="10"/>
        <rFont val="Arial"/>
        <family val="2"/>
      </rPr>
      <t xml:space="preserve">
The French NMPG would like to discuss a possible change to GMP1 section 3.2.5, which states that updates should also be sent as REPE messages, not REPL, if a change in the event details is made after entitlement date/the account servicer has started to send REPE messages.
Instead, should there be a standards change to alert the recipient of the MT564/seev.031 when a REPE message contains amended event/option details, not just an entitlement update? In other words, how can we make the difference between a REPE with event details changes only and a REPE with entitlements changes only?  
Should we amend the second sentence in section 3.2.5 or should we change the standard and add a new indicator?  One solution could be to create a new ADDB indicator (in both 15022 and 20022) to only be used for REPE messages to highlight the message contains a change in the event versus a simple change of eligibility/balance.
</t>
    </r>
  </si>
  <si>
    <t>CA512</t>
  </si>
  <si>
    <t>CA513</t>
  </si>
  <si>
    <t>Oct. 4-8, 2021</t>
  </si>
  <si>
    <t>CA - Review REPL/REPE MP in MT/MX (GMP1 section 3.2.5)</t>
  </si>
  <si>
    <t>some clarifications proposal in the market practices based on seev.047 we received from intermediaries.
(Please refer to CA475)</t>
  </si>
  <si>
    <t>CA Tax - Add VOLU to TREC in EIG+</t>
  </si>
  <si>
    <t>CA Tax - DVOP - how to best reflect tax and CINL on DVOP</t>
  </si>
  <si>
    <t>CA Tax - Add new Event Type for Tax Classification (SR2022 CR 001796)</t>
  </si>
  <si>
    <t>CA - Amend scope of Tax on Non Distributed Proceeds Indicator (SR2022 CR 001794)</t>
  </si>
  <si>
    <t>CA - Add new First and Last Bid Increment Price to CA Details and Option Level for TEND and DTCH events (SR2022 CR 001789)</t>
  </si>
  <si>
    <t>CA - Add new URL and Narrative for Specific Additional Information for Next Party in Chain (SR2022 CR 001785)</t>
  </si>
  <si>
    <t>CA - Add new OFFE Indicator code when Dissenters Rights are Not Applicable (SR2022 CR 001793)</t>
  </si>
  <si>
    <t>CA - Add new Status Reason Code for Rejections by Agent and Invalid Paperwork (SR2022 CR 001795)</t>
  </si>
  <si>
    <t xml:space="preserve">CA - Add New Protect Balance to Instruction Status (SR2022 CR 001792) </t>
  </si>
  <si>
    <t>CA - DateTime Format Options Consistency and Names Harmonisation (SR2022 CR 001780)</t>
  </si>
  <si>
    <r>
      <rPr>
        <b/>
        <u/>
        <sz val="10"/>
        <color rgb="FFFF0000"/>
        <rFont val="Arial"/>
        <family val="2"/>
      </rPr>
      <t>Action:</t>
    </r>
    <r>
      <rPr>
        <sz val="10"/>
        <rFont val="Arial"/>
        <family val="2"/>
      </rPr>
      <t xml:space="preserve"> 
1. </t>
    </r>
    <r>
      <rPr>
        <u/>
        <sz val="10"/>
        <rFont val="Arial"/>
        <family val="2"/>
      </rPr>
      <t>Jacques</t>
    </r>
    <r>
      <rPr>
        <sz val="10"/>
        <rFont val="Arial"/>
        <family val="2"/>
      </rPr>
      <t xml:space="preserve"> to update MP in GMP2.</t>
    </r>
    <r>
      <rPr>
        <b/>
        <sz val="10"/>
        <color rgb="FFFF0000"/>
        <rFont val="Arial"/>
        <family val="2"/>
      </rPr>
      <t>-&gt; DONE on 27-Jul-21</t>
    </r>
    <r>
      <rPr>
        <sz val="10"/>
        <rFont val="Arial"/>
        <family val="2"/>
      </rPr>
      <t xml:space="preserve">
2. </t>
    </r>
    <r>
      <rPr>
        <u/>
        <sz val="10"/>
        <rFont val="Arial"/>
        <family val="2"/>
      </rPr>
      <t xml:space="preserve">The Tax SG </t>
    </r>
    <r>
      <rPr>
        <sz val="10"/>
        <rFont val="Arial"/>
        <family val="2"/>
      </rPr>
      <t xml:space="preserve">to discuss whether a template/sample for TREC VOLU would be useful (a template is already included in the tax breakdown MP prepared last year by Mari – could probably be reused).-&gt; </t>
    </r>
    <r>
      <rPr>
        <b/>
        <sz val="10"/>
        <color rgb="FFFF0000"/>
        <rFont val="Arial"/>
        <family val="2"/>
      </rPr>
      <t xml:space="preserve">DONE in Tax Breakdown MP
</t>
    </r>
    <r>
      <rPr>
        <sz val="10"/>
        <rFont val="Arial"/>
        <family val="2"/>
      </rPr>
      <t xml:space="preserve">
</t>
    </r>
  </si>
  <si>
    <t>CA514</t>
  </si>
  <si>
    <t>GM - seev.004 Linkages</t>
  </si>
  <si>
    <t>CA515</t>
  </si>
  <si>
    <t>CA516</t>
  </si>
  <si>
    <r>
      <rPr>
        <b/>
        <u/>
        <sz val="10"/>
        <color rgb="FFFF0000"/>
        <rFont val="Arial"/>
        <family val="2"/>
      </rPr>
      <t>Actions:</t>
    </r>
    <r>
      <rPr>
        <sz val="10"/>
        <rFont val="Arial"/>
        <family val="2"/>
      </rPr>
      <t xml:space="preserve"> 
1. </t>
    </r>
    <r>
      <rPr>
        <u/>
        <sz val="10"/>
        <rFont val="Arial"/>
        <family val="2"/>
      </rPr>
      <t xml:space="preserve">Mari </t>
    </r>
    <r>
      <rPr>
        <sz val="10"/>
        <rFont val="Arial"/>
        <family val="2"/>
      </rPr>
      <t xml:space="preserve">to update the MP accordingly (DONE)
2. </t>
    </r>
    <r>
      <rPr>
        <u/>
        <sz val="10"/>
        <rFont val="Arial"/>
        <family val="2"/>
      </rPr>
      <t>Jacques</t>
    </r>
    <r>
      <rPr>
        <sz val="10"/>
        <rFont val="Arial"/>
        <family val="2"/>
      </rPr>
      <t xml:space="preserve"> to update GMP1 - adding new section 9.31(DONE)</t>
    </r>
  </si>
  <si>
    <r>
      <t xml:space="preserve">GMP 1 - section 9.22.1 &amp; 9.22.1.3
Types of Consent: if there is a change in the terms of the underlying security, it should be a CONS but, as there is always a meeting to ratify the change, I see that often BMET is used, especially where there isn’t a consent fee involved. Not clear whether the BMET applies for virtual meeting as well ? MP needs to be clarified.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update GMP1 and close open item</t>
    </r>
  </si>
  <si>
    <r>
      <t xml:space="preserve">(Split from CA477)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update GMP1</t>
    </r>
  </si>
  <si>
    <r>
      <rPr>
        <b/>
        <u/>
        <sz val="10"/>
        <rFont val="Arial"/>
        <family val="2"/>
      </rPr>
      <t>Virtual Meeting - Oct 4 - 8, 2021:</t>
    </r>
    <r>
      <rPr>
        <sz val="10"/>
        <rFont val="Arial"/>
        <family val="2"/>
      </rPr>
      <t xml:space="preserve">
Paola is asking to remove the picture at page 10 describing the flow along the custody chain as exception.
However the picture is taken from the SID Market Standards and the SMPG MP should remain aligned with it.</t>
    </r>
    <r>
      <rPr>
        <b/>
        <u/>
        <sz val="10"/>
        <rFont val="Arial"/>
        <family val="2"/>
      </rPr>
      <t xml:space="preserve">
</t>
    </r>
  </si>
  <si>
    <r>
      <t xml:space="preserve">The option to transmit SHID B.O. along the chain (it is an option included in the implementing act) to me is an option that been stated in the law cannot be target as NON STANDARD. This appear a process not under the regulation as the statement is that all request has to follow the top down approach along the chain (ISSUER – ISSUER CSD – CSD PARTICIPANT ……etc)
</t>
    </r>
    <r>
      <rPr>
        <b/>
        <u/>
        <sz val="10"/>
        <color rgb="FFFF0000"/>
        <rFont val="Arial"/>
        <family val="2"/>
      </rPr>
      <t>Action:</t>
    </r>
    <r>
      <rPr>
        <sz val="10"/>
        <rFont val="Arial"/>
        <family val="2"/>
      </rPr>
      <t xml:space="preserve"> Close Item.</t>
    </r>
  </si>
  <si>
    <r>
      <rPr>
        <b/>
        <u/>
        <sz val="10"/>
        <rFont val="Arial"/>
        <family val="2"/>
      </rPr>
      <t>Virtual Meeting - Oct 4 - 8, 2021:</t>
    </r>
    <r>
      <rPr>
        <sz val="10"/>
        <rFont val="Arial"/>
        <family val="2"/>
      </rPr>
      <t xml:space="preserve">
Following the comments from Alexandre and Daniel to clarify differences between BMET and CONS, the CA WG agrees to amend the table in GMP1 section 9.22.1 as follows:</t>
    </r>
  </si>
  <si>
    <t>CA - Reversal / repayment process in ISO20022</t>
  </si>
  <si>
    <t>CA - Withdrawal / Change / Revocability MP</t>
  </si>
  <si>
    <t>CA - How to handle different ex-dates for a same event (India)</t>
  </si>
  <si>
    <r>
      <rPr>
        <b/>
        <u/>
        <sz val="10"/>
        <rFont val="Arial"/>
        <family val="2"/>
      </rPr>
      <t xml:space="preserve">
Virtual Meeting - Oct 4 - 8, 2021:
</t>
    </r>
    <r>
      <rPr>
        <sz val="10"/>
        <rFont val="Arial"/>
        <family val="2"/>
      </rPr>
      <t xml:space="preserve">In GMP 1 - section 9.22.2, the CA WG agrees to amend the last paragraph as follows:
 If the offer becomes compulsory, the tender/exchange itself becomes mandatory, holders who elected “No Action“ [code NOAC] or “Consent Denied” [code CONN] will therefore be subject to a second </t>
    </r>
    <r>
      <rPr>
        <strike/>
        <sz val="10"/>
        <rFont val="Arial"/>
        <family val="2"/>
      </rPr>
      <t>new mandatory</t>
    </r>
    <r>
      <rPr>
        <sz val="10"/>
        <rFont val="Arial"/>
        <family val="2"/>
      </rPr>
      <t xml:space="preserve"> event, </t>
    </r>
    <r>
      <rPr>
        <u/>
        <sz val="10"/>
        <rFont val="Arial"/>
        <family val="2"/>
      </rPr>
      <t>which will be mandatory.</t>
    </r>
    <r>
      <rPr>
        <b/>
        <u/>
        <sz val="10"/>
        <rFont val="Arial"/>
        <family val="2"/>
      </rPr>
      <t xml:space="preserve">
Telco Sep. 14, 2021:
</t>
    </r>
    <r>
      <rPr>
        <sz val="10"/>
        <rFont val="Arial"/>
        <family val="2"/>
      </rPr>
      <t>Based on Randi’s comments, the US should clarify the wording in GMP1 section 9.22.1.2 for consent event following a tender/exchanged offer when it is said that “will therefore be subject to a second new mandatory event.”.</t>
    </r>
    <r>
      <rPr>
        <b/>
        <u/>
        <sz val="10"/>
        <rFont val="Arial"/>
        <family val="2"/>
      </rPr>
      <t xml:space="preserve">
Telco July 20, 2021:
</t>
    </r>
    <r>
      <rPr>
        <sz val="10"/>
        <rFont val="Arial"/>
        <family val="2"/>
      </rPr>
      <t>Input from Mari (see minutes).</t>
    </r>
    <r>
      <rPr>
        <b/>
        <u/>
        <sz val="10"/>
        <rFont val="Arial"/>
        <family val="2"/>
      </rPr>
      <t xml:space="preserve">
Telco June 22, 2021:
</t>
    </r>
    <r>
      <rPr>
        <sz val="10"/>
        <rFont val="Arial"/>
        <family val="2"/>
      </rPr>
      <t>Mari will add a column to the table in GMP1 to record ISO20022 behaviour and then circulate the wording for review/approval.</t>
    </r>
    <r>
      <rPr>
        <b/>
        <u/>
        <sz val="10"/>
        <rFont val="Arial"/>
        <family val="2"/>
      </rPr>
      <t xml:space="preserve">
Telco May 18, 2021:
</t>
    </r>
    <r>
      <rPr>
        <sz val="10"/>
        <rFont val="Arial"/>
        <family val="2"/>
      </rPr>
      <t>Not covered due to lack of time.</t>
    </r>
    <r>
      <rPr>
        <b/>
        <u/>
        <sz val="10"/>
        <rFont val="Arial"/>
        <family val="2"/>
      </rPr>
      <t xml:space="preserve">
Virtual Meeting - April 12 - 16, 2021:
</t>
    </r>
    <r>
      <rPr>
        <sz val="10"/>
        <rFont val="Arial"/>
        <family val="2"/>
      </rPr>
      <t>It is not clear today whether BMET is really a physical meeting for bondholders. Attendance criteria for BMET are not clear. 
The WG agrees to keep the existing action, for Mari and Christine to make the section in GMP1 clearer and that a meeting may be electronic/virtual, instead of just physical.</t>
    </r>
    <r>
      <rPr>
        <b/>
        <u/>
        <sz val="10"/>
        <rFont val="Arial"/>
        <family val="2"/>
      </rPr>
      <t xml:space="preserve">
Telco Mar. 9, 2021:
</t>
    </r>
    <r>
      <rPr>
        <sz val="10"/>
        <rFont val="Arial"/>
        <family val="2"/>
      </rPr>
      <t>Not covered due to lack of time.</t>
    </r>
    <r>
      <rPr>
        <b/>
        <u/>
        <sz val="10"/>
        <rFont val="Arial"/>
        <family val="2"/>
      </rPr>
      <t xml:space="preserve">
Telco Feb. 9, 2021:
</t>
    </r>
    <r>
      <rPr>
        <sz val="10"/>
        <rFont val="Arial"/>
        <family val="2"/>
      </rPr>
      <t>Christine introduced the topic and the necessity to clarify the distinction between CONS and BMET in GMP1 in section 9.22.1.</t>
    </r>
    <r>
      <rPr>
        <b/>
        <u/>
        <sz val="10"/>
        <rFont val="Arial"/>
        <family val="2"/>
      </rPr>
      <t xml:space="preserve">
Telco Jan. 12, 2021:</t>
    </r>
    <r>
      <rPr>
        <sz val="10"/>
        <rFont val="Arial"/>
        <family val="2"/>
      </rPr>
      <t xml:space="preserve">
Not covered due to lack of time.</t>
    </r>
  </si>
  <si>
    <t>GM - Request of a seev.007 outside the original seev.004</t>
  </si>
  <si>
    <r>
      <rPr>
        <b/>
        <u/>
        <sz val="10"/>
        <rFont val="Arial"/>
        <family val="2"/>
      </rPr>
      <t xml:space="preserve">Telco November 16, 2021:
</t>
    </r>
    <r>
      <rPr>
        <sz val="10"/>
        <rFont val="Arial"/>
        <family val="2"/>
      </rPr>
      <t>The SID Final MP for SR2021 has been published recently on smpg.info.
Jacques will finalise the draft GM MP and will publish on smpg.info asap before November 20. Final MP published (se minutes).</t>
    </r>
    <r>
      <rPr>
        <b/>
        <u/>
        <sz val="10"/>
        <rFont val="Arial"/>
        <family val="2"/>
      </rPr>
      <t xml:space="preserve">
Virtual Meeting - Oct 4 - 8, 2021:
</t>
    </r>
    <r>
      <rPr>
        <sz val="10"/>
        <rFont val="Arial"/>
        <family val="2"/>
      </rPr>
      <t xml:space="preserve">Previous Input from Jean-Paul (see minutes)
All comments raised by Jean-Paul on the SID MP have now been taken into account in the latest version of the MP shared by Christine this week. We can now remove the comments, accept all changes and have it published in the SMPG website
Final SID MP (see minutes)
</t>
    </r>
    <r>
      <rPr>
        <u/>
        <sz val="10"/>
        <rFont val="Arial"/>
        <family val="2"/>
      </rPr>
      <t>GM MP</t>
    </r>
    <r>
      <rPr>
        <sz val="10"/>
        <rFont val="Arial"/>
        <family val="2"/>
      </rPr>
      <t xml:space="preserve">
Mari provided an overview of the changes made in the GM MP:
• Any change request where we amended definitions hasn’t been included
• No change was made where we added codes (e.g. new REJT codes) because we never listed them in the MP
• Most of the Italian changes are included, especially where we believed the change could be used in other countries. However, we didn’t include:
o the changes for the natural person because we never entered in that level of detail in the MP
o the changes for the pledge because it’s too specific to the Italian market
• A new scenario 4 has been added to the Instruction message section (MEIN) to cover XS scenario requirements (essentially a merge of scenarios 1 &amp; 2).
A Call with European NMPG representatives is scheduled on November 2 to further discuss and approve the MP early November.
Draft GM MP (see minutes)</t>
    </r>
    <r>
      <rPr>
        <b/>
        <u/>
        <sz val="10"/>
        <rFont val="Arial"/>
        <family val="2"/>
      </rPr>
      <t xml:space="preserve">
Telco Sep. 14, 2021:
</t>
    </r>
    <r>
      <rPr>
        <sz val="10"/>
        <rFont val="Arial"/>
        <family val="2"/>
      </rPr>
      <t xml:space="preserve">Input from Jean-Paul (as CA488) - (seein  minutes).
DK (Randi) has also provided some written comments on the SID draft MP.
Randi comments will be integrated in the MP, except for the changes to the flows as they would require changes in the SI market standards.
Jean-Paul’s comments have either been taken into account already or will be included  in the next version to be published. </t>
    </r>
    <r>
      <rPr>
        <b/>
        <u/>
        <sz val="10"/>
        <rFont val="Arial"/>
        <family val="2"/>
      </rPr>
      <t xml:space="preserve">
Telco July 20, 2021:
</t>
    </r>
    <r>
      <rPr>
        <sz val="10"/>
        <rFont val="Arial"/>
        <family val="2"/>
      </rPr>
      <t>The SID MP has been updated by Mari and Jacques.
The following SID MP draft version will be published on the SMPG website (see minutes).
The GM MP review is on going by Mari and a draft will be circulated later in August/September.</t>
    </r>
    <r>
      <rPr>
        <b/>
        <u/>
        <sz val="10"/>
        <rFont val="Arial"/>
        <family val="2"/>
      </rPr>
      <t xml:space="preserve">
</t>
    </r>
    <r>
      <rPr>
        <sz val="10"/>
        <rFont val="Arial"/>
        <family val="2"/>
      </rPr>
      <t/>
    </r>
  </si>
  <si>
    <r>
      <rPr>
        <b/>
        <u/>
        <sz val="10"/>
        <rFont val="Arial"/>
        <family val="2"/>
      </rPr>
      <t xml:space="preserve">Telco November 16, 2021:
</t>
    </r>
    <r>
      <rPr>
        <sz val="10"/>
        <rFont val="Arial"/>
        <family val="2"/>
      </rPr>
      <t xml:space="preserve">The NMPGs agree that the 4th instruction scenario provided by Mari fully cover this case (see CA 475) and that no new scenario is needed for the request of attendance cards. </t>
    </r>
    <r>
      <rPr>
        <b/>
        <u/>
        <sz val="10"/>
        <rFont val="Arial"/>
        <family val="2"/>
      </rPr>
      <t xml:space="preserve">
Virtual Meeting - Oct 4 - 8, 2021:
</t>
    </r>
    <r>
      <rPr>
        <sz val="10"/>
        <rFont val="Arial"/>
        <family val="2"/>
      </rPr>
      <t xml:space="preserve">Input (see minutes)
The GM MP was updated by Mari recently and it includes a new voting scenario to cover this case (see CA 475).
However, NMPGs should confirm whether another scenario should be added for the request of attendance cards. </t>
    </r>
    <r>
      <rPr>
        <b/>
        <u/>
        <sz val="10"/>
        <rFont val="Arial"/>
        <family val="2"/>
      </rPr>
      <t xml:space="preserve">
Telco Sep. 14, 2021:
</t>
    </r>
    <r>
      <rPr>
        <sz val="10"/>
        <rFont val="Arial"/>
        <family val="2"/>
      </rPr>
      <t>Input from Catarina/Jacques (outcome of the discussion between Catarina/Jacques) - see minutes</t>
    </r>
    <r>
      <rPr>
        <b/>
        <u/>
        <sz val="10"/>
        <rFont val="Arial"/>
        <family val="2"/>
      </rPr>
      <t xml:space="preserve">
Telco July 20, 2021:
</t>
    </r>
    <r>
      <rPr>
        <sz val="10"/>
        <rFont val="Arial"/>
        <family val="2"/>
      </rPr>
      <t xml:space="preserve">Before discussing Catarina’s comments in the WG, Jacques and Catarina’s will first review the comments bilaterally and provide feedback at next call in September. </t>
    </r>
    <r>
      <rPr>
        <b/>
        <u/>
        <sz val="10"/>
        <rFont val="Arial"/>
        <family val="2"/>
      </rPr>
      <t xml:space="preserve">
Telco May 18, 2021:
</t>
    </r>
    <r>
      <rPr>
        <sz val="10"/>
        <rFont val="Arial"/>
        <family val="2"/>
      </rPr>
      <t xml:space="preserve">Input from Catarina (see minutes).
The result of Catarina’s and Jacques’ investigation was quickly presented, but as it seems to be mainly issues related to MyStandards GM UGs rather than to the SMPG MPs, it is difficult for the SMPG to take action.
</t>
    </r>
    <r>
      <rPr>
        <b/>
        <u/>
        <sz val="10"/>
        <color rgb="FF00B050"/>
        <rFont val="Arial"/>
        <family val="2"/>
      </rPr>
      <t>Decision:</t>
    </r>
    <r>
      <rPr>
        <sz val="10"/>
        <color rgb="FF00B050"/>
        <rFont val="Arial"/>
        <family val="2"/>
      </rPr>
      <t xml:space="preserve"> A call should be organised in the next couple of weeks with Jacques, Christine, Mari and Catarina to ensure GM MP and MyStandards are aligned.</t>
    </r>
    <r>
      <rPr>
        <b/>
        <u/>
        <sz val="10"/>
        <rFont val="Arial"/>
        <family val="2"/>
      </rPr>
      <t xml:space="preserve">
Virtual Meeting - April 12 - 16, 2021:</t>
    </r>
    <r>
      <rPr>
        <sz val="10"/>
        <rFont val="Arial"/>
        <family val="2"/>
      </rPr>
      <t xml:space="preserve">
Input from Catarina (see mintutes)
Catarina provided an overview of the item but there was no enough time to further discuss the options. Catarina will contact Jacques to review some of the items.
</t>
    </r>
  </si>
  <si>
    <r>
      <t xml:space="preserve">We have been attempting to match the SMPG templates in mystandards vs the market practice and our market(s) experiences, and have concluded that in some scenarios we are unable to allocate the existing template to the use-case; 
5 cannot seem to “fit” into the existing message structures as depicted in mystandards.
</t>
    </r>
    <r>
      <rPr>
        <b/>
        <u/>
        <sz val="10"/>
        <color rgb="FFFF0000"/>
        <rFont val="Arial"/>
        <family val="2"/>
      </rPr>
      <t>Action:</t>
    </r>
    <r>
      <rPr>
        <sz val="10"/>
        <rFont val="Arial"/>
        <family val="2"/>
      </rPr>
      <t xml:space="preserve"> Can be closed.</t>
    </r>
  </si>
  <si>
    <r>
      <rPr>
        <b/>
        <u/>
        <sz val="10"/>
        <rFont val="Arial"/>
        <family val="2"/>
      </rPr>
      <t xml:space="preserve">Telco November 16, 2021:
</t>
    </r>
    <r>
      <rPr>
        <sz val="10"/>
        <rFont val="Arial"/>
        <family val="2"/>
      </rPr>
      <t xml:space="preserve">FR, DK, HK reports that EARD is no used.
Catarina proposes to close this open item. </t>
    </r>
    <r>
      <rPr>
        <b/>
        <u/>
        <sz val="10"/>
        <rFont val="Arial"/>
        <family val="2"/>
      </rPr>
      <t xml:space="preserve">
Virtual Meeting - Oct 4 - 8, 2021:
</t>
    </r>
    <r>
      <rPr>
        <sz val="10"/>
        <rFont val="Arial"/>
        <family val="2"/>
      </rPr>
      <t>Catarina introduced the topic. 
EARD seems to be used in the US and ICSDs to identify options with incentive fees.</t>
    </r>
    <r>
      <rPr>
        <b/>
        <u/>
        <sz val="10"/>
        <rFont val="Arial"/>
        <family val="2"/>
      </rPr>
      <t xml:space="preserve">
Telco Sep. 14, 2021:
</t>
    </r>
    <r>
      <rPr>
        <sz val="10"/>
        <rFont val="Arial"/>
        <family val="2"/>
      </rPr>
      <t xml:space="preserve">Not Discussed due to lack of time. </t>
    </r>
    <r>
      <rPr>
        <b/>
        <u/>
        <sz val="10"/>
        <rFont val="Arial"/>
        <family val="2"/>
      </rPr>
      <t xml:space="preserve">
Telco July 20, 2021:
</t>
    </r>
    <r>
      <rPr>
        <sz val="10"/>
        <rFont val="Arial"/>
        <family val="2"/>
      </rPr>
      <t>Catarina reports a concern from XS about the use of the Early Response Deadline (:98a::EARD) when used with ESOF / SOFE.
From a market practice perspective, there are no objections to the use of EARD.</t>
    </r>
    <r>
      <rPr>
        <b/>
        <u/>
        <sz val="10"/>
        <rFont val="Arial"/>
        <family val="2"/>
      </rPr>
      <t xml:space="preserve">
Telco June 22, 2021:</t>
    </r>
    <r>
      <rPr>
        <sz val="10"/>
        <rFont val="Arial"/>
        <family val="2"/>
      </rPr>
      <t xml:space="preserve">
Not covered due to lack of time.</t>
    </r>
  </si>
  <si>
    <r>
      <t xml:space="preserve">Need to be clarified as SWIFT standards may suggest multiple RDDT.
</t>
    </r>
    <r>
      <rPr>
        <b/>
        <u/>
        <sz val="10"/>
        <color rgb="FFFF0000"/>
        <rFont val="Arial"/>
        <family val="2"/>
      </rPr>
      <t>Action:</t>
    </r>
    <r>
      <rPr>
        <sz val="10"/>
        <rFont val="Arial"/>
        <family val="2"/>
      </rPr>
      <t xml:space="preserve"> </t>
    </r>
    <r>
      <rPr>
        <u/>
        <sz val="10"/>
        <rFont val="Arial"/>
        <family val="2"/>
      </rPr>
      <t>Close item.</t>
    </r>
  </si>
  <si>
    <t>closed</t>
  </si>
  <si>
    <t>CA517</t>
  </si>
  <si>
    <t>CA518</t>
  </si>
  <si>
    <t>CA519</t>
  </si>
  <si>
    <t>CA520</t>
  </si>
  <si>
    <t>CA521</t>
  </si>
  <si>
    <t>CA522</t>
  </si>
  <si>
    <t>CA523</t>
  </si>
  <si>
    <t>Hendrik/Catarina</t>
  </si>
  <si>
    <t>GM - CR on Instructed Quantity in Instructions</t>
  </si>
  <si>
    <t>GM - Fast Track CR on Negative Holding Balances</t>
  </si>
  <si>
    <r>
      <rPr>
        <b/>
        <u/>
        <sz val="10"/>
        <rFont val="Arial"/>
        <family val="2"/>
      </rPr>
      <t xml:space="preserve">Telco December 14, 2021:  
</t>
    </r>
    <r>
      <rPr>
        <sz val="10"/>
        <rFont val="Arial"/>
        <family val="2"/>
      </rPr>
      <t>Final MP published on SMPG web site on November 18 (see minutes).
The scenario that Catarina was talking about at the call in November concerned the tax adjustment that is actually covered in the tax reclaim scenario in the document.
The open item can be closed.</t>
    </r>
    <r>
      <rPr>
        <b/>
        <u/>
        <sz val="10"/>
        <rFont val="Arial"/>
        <family val="2"/>
      </rPr>
      <t xml:space="preserve">
Telco November 16, 2021:
</t>
    </r>
    <r>
      <rPr>
        <sz val="10"/>
        <rFont val="Arial"/>
        <family val="2"/>
      </rPr>
      <t>Final MP published on November 18 (see minutes).
Question: the scenario 2 in the document is quite complex – shall we keep it in the document ?
Catarina requested the need to document a third option used by the ICSDs in the MP. Catarina to put forward such proposal.</t>
    </r>
    <r>
      <rPr>
        <b/>
        <u/>
        <sz val="10"/>
        <rFont val="Arial"/>
        <family val="2"/>
      </rPr>
      <t xml:space="preserve">
Virtual Meeting - Oct 4 - 8, 2021:
</t>
    </r>
    <r>
      <rPr>
        <sz val="10"/>
        <rFont val="Arial"/>
        <family val="2"/>
      </rPr>
      <t>Input from Mari &amp; Jacques (for ISO 20022 compatibility) - see minutes.</t>
    </r>
    <r>
      <rPr>
        <b/>
        <u/>
        <sz val="10"/>
        <rFont val="Arial"/>
        <family val="2"/>
      </rPr>
      <t xml:space="preserve">
Telco Sep. 14, 2021:
</t>
    </r>
    <r>
      <rPr>
        <sz val="10"/>
        <rFont val="Arial"/>
        <family val="2"/>
      </rPr>
      <t>Latest Draft Tax Breakdown MP for SR2021 (see minutes).
The above version includes comments received from DK (Randi).
Randi’s additional comments on section 3.1 questions the fact that the MP says that a mandatory TREC event is sent whilst the TREC event template shows the TREC being VOLU.</t>
    </r>
    <r>
      <rPr>
        <b/>
        <u/>
        <sz val="10"/>
        <rFont val="Arial"/>
        <family val="2"/>
      </rPr>
      <t xml:space="preserve">
Telco July 20, 2021:</t>
    </r>
    <r>
      <rPr>
        <sz val="10"/>
        <rFont val="Arial"/>
        <family val="2"/>
      </rPr>
      <t xml:space="preserve">
Input from mari (see in minutes).
Mari will add the 20022 workflow to the above draft MP.
The draft version will be published on the SMPG website. Feedback to be provided by NMPGs for the next call in September. If no feedback received, it will be considered approved.
</t>
    </r>
  </si>
  <si>
    <r>
      <t xml:space="preserve">Review the SR2021and ISO 20022-enabled update of the Tax Breakdown MP (Split from CA470)
</t>
    </r>
    <r>
      <rPr>
        <b/>
        <u/>
        <sz val="10"/>
        <color rgb="FFFF0000"/>
        <rFont val="Arial"/>
        <family val="2"/>
      </rPr>
      <t>Action:</t>
    </r>
    <r>
      <rPr>
        <sz val="10"/>
        <rFont val="Arial"/>
        <family val="2"/>
      </rPr>
      <t xml:space="preserve"> Item to be closed.
</t>
    </r>
  </si>
  <si>
    <r>
      <rPr>
        <b/>
        <u/>
        <sz val="10"/>
        <rFont val="Arial"/>
        <family val="2"/>
      </rPr>
      <t xml:space="preserve">Telco December 14, 2021:  </t>
    </r>
    <r>
      <rPr>
        <sz val="10"/>
        <rFont val="Arial"/>
        <family val="2"/>
      </rPr>
      <t xml:space="preserve">
As Christine noticed, this scenario used to exist in Europe before the settlement cycle harmonisation and T2S, and the market practice to cover this case is already described in GMP1 section 8.1.2.9.
In summary, 2 different events must be created with different ex-dates and the respective CSD can be mentioned in “Place of Safekeeping” in sequence B2 (:94F::SAFE//NCSD/BIC11).
</t>
    </r>
  </si>
  <si>
    <r>
      <rPr>
        <b/>
        <u/>
        <sz val="10"/>
        <rFont val="Arial"/>
        <family val="2"/>
      </rPr>
      <t xml:space="preserve">Telco December 14, 2021:  </t>
    </r>
    <r>
      <rPr>
        <sz val="10"/>
        <rFont val="Arial"/>
        <family val="2"/>
      </rPr>
      <t xml:space="preserve">
The WG agreed that this CR does not need to be processed as fast track and that it could be submitted by LU for SR2023 as per the ISO standard procedure (via the ISO 20022 RA).</t>
    </r>
  </si>
  <si>
    <r>
      <t xml:space="preserve">CSD in India have now different settlement cycle. How to handle different (2) ex-dates for a same event.  ?
</t>
    </r>
    <r>
      <rPr>
        <b/>
        <u/>
        <sz val="10"/>
        <color rgb="FFFF0000"/>
        <rFont val="Arial"/>
        <family val="2"/>
      </rPr>
      <t>Action:</t>
    </r>
    <r>
      <rPr>
        <sz val="10"/>
        <rFont val="Arial"/>
        <family val="2"/>
      </rPr>
      <t xml:space="preserve"> Item can be closed</t>
    </r>
  </si>
  <si>
    <r>
      <t xml:space="preserve">Adding a ShortLongPosition (sign) indicator for FaceAmount &amp; unitsfor balances in GM messages (“HoldingBalance” in seev.001, 002, 003 &amp; 008) 
</t>
    </r>
    <r>
      <rPr>
        <b/>
        <u/>
        <sz val="10"/>
        <color rgb="FFFF0000"/>
        <rFont val="Arial"/>
        <family val="2"/>
      </rPr>
      <t>Action:</t>
    </r>
    <r>
      <rPr>
        <sz val="10"/>
        <rFont val="Arial"/>
        <family val="2"/>
      </rPr>
      <t xml:space="preserve"> Item can be closed</t>
    </r>
  </si>
  <si>
    <r>
      <t xml:space="preserve">Additional wording required to align with GMP1.
A section on Pagination for seev.047 would be needed as well.
</t>
    </r>
    <r>
      <rPr>
        <b/>
        <u/>
        <sz val="10"/>
        <color rgb="FFFF0000"/>
        <rFont val="Arial"/>
        <family val="2"/>
      </rPr>
      <t>Action:</t>
    </r>
    <r>
      <rPr>
        <sz val="10"/>
        <rFont val="Arial"/>
        <family val="2"/>
      </rPr>
      <t xml:space="preserve">  
1. </t>
    </r>
    <r>
      <rPr>
        <u/>
        <sz val="10"/>
        <rFont val="Arial"/>
        <family val="2"/>
      </rPr>
      <t>Mari, Christine and Jacques</t>
    </r>
    <r>
      <rPr>
        <sz val="10"/>
        <rFont val="Arial"/>
        <family val="2"/>
      </rPr>
      <t xml:space="preserve"> to discuss the “linkages” of instructions as Mari believes it may not work for general meetings </t>
    </r>
    <r>
      <rPr>
        <b/>
        <u/>
        <sz val="10"/>
        <rFont val="Arial"/>
        <family val="2"/>
      </rPr>
      <t>(See new item CA514 for this)</t>
    </r>
    <r>
      <rPr>
        <sz val="10"/>
        <rFont val="Arial"/>
        <family val="2"/>
      </rPr>
      <t xml:space="preserve">
2. </t>
    </r>
    <r>
      <rPr>
        <u/>
        <sz val="10"/>
        <rFont val="Arial"/>
        <family val="2"/>
      </rPr>
      <t>Jacques</t>
    </r>
    <r>
      <rPr>
        <sz val="10"/>
        <rFont val="Arial"/>
        <family val="2"/>
      </rPr>
      <t xml:space="preserve"> to update the MyStandards UGs in draft based on the above changes. - </t>
    </r>
    <r>
      <rPr>
        <b/>
        <sz val="10"/>
        <color rgb="FFFF0000"/>
        <rFont val="Arial"/>
        <family val="2"/>
      </rPr>
      <t>Done</t>
    </r>
    <r>
      <rPr>
        <sz val="10"/>
        <rFont val="Arial"/>
        <family val="2"/>
      </rPr>
      <t xml:space="preserve">
</t>
    </r>
  </si>
  <si>
    <t xml:space="preserve">CA - Handling of Instructions after DTCH event </t>
  </si>
  <si>
    <t>CA - CAPS Message Flow Description</t>
  </si>
  <si>
    <t>Randi</t>
  </si>
  <si>
    <t>GM - BIC used for the Vote though Network?</t>
  </si>
  <si>
    <r>
      <rPr>
        <b/>
        <u/>
        <sz val="10"/>
        <rFont val="Arial"/>
        <family val="2"/>
      </rPr>
      <t xml:space="preserve">Telco January 18, 2022:
</t>
    </r>
    <r>
      <rPr>
        <sz val="10"/>
        <rFont val="Arial"/>
        <family val="2"/>
      </rPr>
      <t xml:space="preserve">NMPGs Approval: FR, LU, DK, XS, JP, SE, UK, PL (but not mandated in PM)
As no negative feedback on the MP has been received since December, the MP is approved as is.
</t>
    </r>
    <r>
      <rPr>
        <b/>
        <u/>
        <sz val="10"/>
        <rFont val="Arial"/>
        <family val="2"/>
      </rPr>
      <t xml:space="preserve">Telco December 14, 2021:  
</t>
    </r>
    <r>
      <rPr>
        <sz val="10"/>
        <rFont val="Arial"/>
        <family val="2"/>
      </rPr>
      <t>Input from Christine (see minutes)
NMPGs Approval: FR, LU, DK, XS, JP, SE, UK
The MP will be approved at next call in January if no negative feedback is provided in the meantime.</t>
    </r>
    <r>
      <rPr>
        <b/>
        <u/>
        <sz val="10"/>
        <rFont val="Arial"/>
        <family val="2"/>
      </rPr>
      <t xml:space="preserve">
Telco November 16, 2021: 
</t>
    </r>
    <r>
      <rPr>
        <sz val="10"/>
        <rFont val="Arial"/>
        <family val="2"/>
      </rPr>
      <t>NMPGs Approval: FR, LU, DK, XS</t>
    </r>
    <r>
      <rPr>
        <b/>
        <u/>
        <sz val="10"/>
        <rFont val="Arial"/>
        <family val="2"/>
      </rPr>
      <t xml:space="preserve">
Virtual Meeting - Oct 4 - 8, 2021:
</t>
    </r>
    <r>
      <rPr>
        <sz val="10"/>
        <rFont val="Arial"/>
        <family val="2"/>
      </rPr>
      <t>Input from Christine (see minutes)
Christine has amended the text as follows in agreement with Robin Leary (who submitted the open item):</t>
    </r>
    <r>
      <rPr>
        <b/>
        <u/>
        <sz val="10"/>
        <rFont val="Arial"/>
        <family val="2"/>
      </rPr>
      <t xml:space="preserve">
Telco Sep. 14, 2021:
</t>
    </r>
    <r>
      <rPr>
        <sz val="10"/>
        <rFont val="Arial"/>
        <family val="2"/>
      </rPr>
      <t>Pending action from Christine.</t>
    </r>
    <r>
      <rPr>
        <b/>
        <u/>
        <sz val="10"/>
        <rFont val="Arial"/>
        <family val="2"/>
      </rPr>
      <t xml:space="preserve">
Telco July 20, 2021:
</t>
    </r>
    <r>
      <rPr>
        <sz val="10"/>
        <rFont val="Arial"/>
        <family val="2"/>
      </rPr>
      <t>Pending action from Christine.</t>
    </r>
  </si>
  <si>
    <r>
      <rPr>
        <b/>
        <u/>
        <sz val="10"/>
        <rFont val="Arial"/>
        <family val="2"/>
      </rPr>
      <t xml:space="preserve">Telco January 18, 2022:
</t>
    </r>
    <r>
      <rPr>
        <sz val="10"/>
        <rFont val="Arial"/>
        <family val="2"/>
      </rPr>
      <t xml:space="preserve">NMPGs Approval: FR, UK, SE, PL.
As no negative feedback on the MP has been received since December, the MP is approved as is.
</t>
    </r>
    <r>
      <rPr>
        <b/>
        <u/>
        <sz val="10"/>
        <rFont val="Arial"/>
        <family val="2"/>
      </rPr>
      <t xml:space="preserve">Telco December 14, 2021:  
</t>
    </r>
    <r>
      <rPr>
        <sz val="10"/>
        <rFont val="Arial"/>
        <family val="2"/>
      </rPr>
      <t>Input from Christine (see minutes).
FR is fine with the MP. FR will continue to investigate the case for MAND event.
NMPGs Approval: FR, UK, SE. The MP will be approved at next call in January if no negative feedback is provided in the meantime.</t>
    </r>
    <r>
      <rPr>
        <b/>
        <u/>
        <sz val="10"/>
        <rFont val="Arial"/>
        <family val="2"/>
      </rPr>
      <t xml:space="preserve">
Telco November 16, 2021:
</t>
    </r>
    <r>
      <rPr>
        <sz val="10"/>
        <rFont val="Arial"/>
        <family val="2"/>
      </rPr>
      <t>FR is fine with the MP. FR will continue to investigate the case for MAND event.
UK asked whether a Date could also be used i.e. used 98A, 98C or 98E in addition to 98B? The preference is also not to use a Narrative.
The group agrees that a date can be provided too</t>
    </r>
    <r>
      <rPr>
        <b/>
        <u/>
        <sz val="10"/>
        <rFont val="Arial"/>
        <family val="2"/>
      </rPr>
      <t xml:space="preserve">.
Virtual Meeting - Oct 4 - 8, 2021:
</t>
    </r>
    <r>
      <rPr>
        <sz val="10"/>
        <rFont val="Arial"/>
        <family val="2"/>
      </rPr>
      <t>Input from Christine (see minutes)
Christine has amended the text as follows:
NMPGs that do not provide feedback will be deemed to have approved the new wording.</t>
    </r>
    <r>
      <rPr>
        <b/>
        <u/>
        <sz val="10"/>
        <rFont val="Arial"/>
        <family val="2"/>
      </rPr>
      <t xml:space="preserve">
Telco Sep. 14, 2021:
</t>
    </r>
    <r>
      <rPr>
        <sz val="10"/>
        <rFont val="Arial"/>
        <family val="2"/>
      </rPr>
      <t xml:space="preserve">Mari’s proposed MP input based on comments from April meeting (see minutes)
Not Discussed due to lack of time. 
</t>
    </r>
  </si>
  <si>
    <t>CA524</t>
  </si>
  <si>
    <t>GM - seev.007 Market Practice on VoteInstructions ?</t>
  </si>
  <si>
    <t>CA525</t>
  </si>
  <si>
    <t>CA - Pagination MP for seev.031, 035, 036</t>
  </si>
  <si>
    <t>CA526</t>
  </si>
  <si>
    <t>CA527</t>
  </si>
  <si>
    <t>Hendrick</t>
  </si>
  <si>
    <t>Rejection of non-accepted CA events (Disclosure, CA and GM) via semt.001 ?</t>
  </si>
  <si>
    <r>
      <t xml:space="preserve">Proposal for additional paragraph: </t>
    </r>
    <r>
      <rPr>
        <i/>
        <sz val="10"/>
        <rFont val="Arial"/>
        <family val="2"/>
      </rPr>
      <t xml:space="preserve">"Where provided, the Instructed Balance should include any Standing Instruction or Default Action applied and this balance should not remain as an Uninstructed Balance. For example, if the Eligible Balance of the event is 100 shares and a Standing Instruction or Default Action is applied to the entire Eligible Balance, the Instructed Balance should be 100 shares and the Uninstructed Balance zero shares."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update GMP1 accordingly and close item.-</t>
    </r>
    <r>
      <rPr>
        <b/>
        <sz val="10"/>
        <color rgb="FFFF0000"/>
        <rFont val="Arial"/>
        <family val="2"/>
      </rPr>
      <t>&gt; Done</t>
    </r>
  </si>
  <si>
    <r>
      <rPr>
        <b/>
        <u/>
        <sz val="10"/>
        <color rgb="FFFF0000"/>
        <rFont val="Arial"/>
        <family val="2"/>
      </rPr>
      <t xml:space="preserve">Action: </t>
    </r>
    <r>
      <rPr>
        <u/>
        <sz val="10"/>
        <rFont val="Arial"/>
        <family val="2"/>
      </rPr>
      <t>Jacques</t>
    </r>
    <r>
      <rPr>
        <sz val="10"/>
        <rFont val="Arial"/>
        <family val="2"/>
      </rPr>
      <t xml:space="preserve"> to update GMP1 accordingly and close item.</t>
    </r>
    <r>
      <rPr>
        <b/>
        <sz val="10"/>
        <color rgb="FFFF0000"/>
        <rFont val="Arial"/>
        <family val="2"/>
      </rPr>
      <t>-&gt; Done</t>
    </r>
    <r>
      <rPr>
        <b/>
        <u/>
        <sz val="10"/>
        <color rgb="FFFF0000"/>
        <rFont val="Arial"/>
        <family val="2"/>
      </rPr>
      <t xml:space="preserve">
</t>
    </r>
  </si>
  <si>
    <t>CA - Review GMP1 section 3.14 and 6.11 (movement sequences)</t>
  </si>
  <si>
    <t>CR/BJ</t>
  </si>
  <si>
    <t>GM - seev.004 &amp; seev.001 pagination MP</t>
  </si>
  <si>
    <t>CA528</t>
  </si>
  <si>
    <t>CA529</t>
  </si>
  <si>
    <t>Daniel/DE</t>
  </si>
  <si>
    <t>CA - Reversal processing in the context of tax adjustment (contractual payment)</t>
  </si>
  <si>
    <t>CA - Deletion of Agent CA Messages seev.009-seev.030</t>
  </si>
  <si>
    <t>CA530</t>
  </si>
  <si>
    <t>CA531</t>
  </si>
  <si>
    <t>SID - Report jurisdiction and the applicable law in Disclosure requests</t>
  </si>
  <si>
    <t>Hendrik</t>
  </si>
  <si>
    <t>CA - Interest coupon paying in kind and cash</t>
  </si>
  <si>
    <t>CA532</t>
  </si>
  <si>
    <t>GM - Add the resolution item description in Execution Confirmartion and results distribution</t>
  </si>
  <si>
    <t>CA - SR2022 EIG+/Events Templates &amp; MP Updates</t>
  </si>
  <si>
    <t>CA533</t>
  </si>
  <si>
    <t>GM - Update GM MP for SR2022</t>
  </si>
  <si>
    <t>CA534</t>
  </si>
  <si>
    <t>CA - CA message version in the ECMS Context</t>
  </si>
  <si>
    <t xml:space="preserve">CA - Consistency between 22F::CAOP//SLLE &amp;  69A::PWAL </t>
  </si>
  <si>
    <r>
      <rPr>
        <b/>
        <u/>
        <sz val="10"/>
        <rFont val="Arial"/>
        <family val="2"/>
      </rPr>
      <t xml:space="preserve">Virtual Meeting - Apr 25 - 28, 2022:
</t>
    </r>
    <r>
      <rPr>
        <sz val="10"/>
        <rFont val="Arial"/>
        <family val="2"/>
      </rPr>
      <t>Input (see minutes). No additional comments were received since last call. The new market practice is approved.</t>
    </r>
    <r>
      <rPr>
        <b/>
        <u/>
        <sz val="10"/>
        <rFont val="Arial"/>
        <family val="2"/>
      </rPr>
      <t xml:space="preserve">
Telco March 22, 2022:
</t>
    </r>
    <r>
      <rPr>
        <sz val="10"/>
        <rFont val="Arial"/>
        <family val="2"/>
      </rPr>
      <t xml:space="preserve">NMPGs approval: FR, UK, DE, LU, CH, XS
MP not applicable in SE, PL., DK
The MP is approved unless anyone disagree before next call.
</t>
    </r>
    <r>
      <rPr>
        <b/>
        <u/>
        <sz val="10"/>
        <rFont val="Arial"/>
        <family val="2"/>
      </rPr>
      <t xml:space="preserve">Telco February 22, 2022:
</t>
    </r>
    <r>
      <rPr>
        <sz val="10"/>
        <rFont val="Arial"/>
        <family val="2"/>
      </rPr>
      <t xml:space="preserve">Input from Mike for new MP on new elements created in CR1785 for SR2022 (see minutes).
NMPGs approval: FR
MP not applicable in SE, PL., DK
No other feedback received this time.
</t>
    </r>
    <r>
      <rPr>
        <b/>
        <u/>
        <sz val="10"/>
        <rFont val="Arial"/>
        <family val="2"/>
      </rPr>
      <t xml:space="preserve">Telco January 18, 2022:
</t>
    </r>
    <r>
      <rPr>
        <sz val="10"/>
        <rFont val="Arial"/>
        <family val="2"/>
      </rPr>
      <t xml:space="preserve">NMPGs approval: FR
MP not applicable in SE, PL., DK
</t>
    </r>
    <r>
      <rPr>
        <b/>
        <u/>
        <sz val="10"/>
        <rFont val="Arial"/>
        <family val="2"/>
      </rPr>
      <t xml:space="preserve">Telco December 14, 2021:  
</t>
    </r>
    <r>
      <rPr>
        <sz val="10"/>
        <rFont val="Arial"/>
        <family val="2"/>
      </rPr>
      <t>Input from Mike for new MP on new elements created in CR1785 for SR2022:
NMPGs approval: FR 
MP not applicable in SE.</t>
    </r>
    <r>
      <rPr>
        <b/>
        <u/>
        <sz val="10"/>
        <rFont val="Arial"/>
        <family val="2"/>
      </rPr>
      <t xml:space="preserve">
Telco November 16, 2021:
</t>
    </r>
    <r>
      <rPr>
        <sz val="10"/>
        <rFont val="Arial"/>
        <family val="2"/>
      </rPr>
      <t>No comments received yet.</t>
    </r>
    <r>
      <rPr>
        <b/>
        <u/>
        <sz val="10"/>
        <rFont val="Arial"/>
        <family val="2"/>
      </rPr>
      <t xml:space="preserve">
Virtual Meeting - Oct 4 - 8, 2021:</t>
    </r>
    <r>
      <rPr>
        <sz val="10"/>
        <rFont val="Arial"/>
        <family val="2"/>
      </rPr>
      <t xml:space="preserve">
Input from Mike for new MP on new elements created in CR1785 for SR2022 (see minutes).</t>
    </r>
  </si>
  <si>
    <r>
      <t xml:space="preserve">The SMPG to create a strong market practice to define clearly the usage of these new fields.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to GMP1 and close the item.</t>
    </r>
  </si>
  <si>
    <r>
      <rPr>
        <b/>
        <u/>
        <sz val="10"/>
        <rFont val="Arial"/>
        <family val="2"/>
      </rPr>
      <t xml:space="preserve">Virtual Meeting - Apr 25 - 28, 2022:
</t>
    </r>
    <r>
      <rPr>
        <sz val="10"/>
        <rFont val="Arial"/>
        <family val="2"/>
      </rPr>
      <t xml:space="preserve">Input from Jacques (see minutes). 
The WG agrees that the above document shows that the vote execution confirmation cover all the different ways of voting, therefore, a CR is not needed. The item can be closed.
</t>
    </r>
    <r>
      <rPr>
        <b/>
        <u/>
        <sz val="10"/>
        <rFont val="Arial"/>
        <family val="2"/>
      </rPr>
      <t>Telco March 22, 2022:</t>
    </r>
    <r>
      <rPr>
        <sz val="10"/>
        <rFont val="Arial"/>
        <family val="2"/>
      </rPr>
      <t xml:space="preserve">
Item skipped and carried forward for next call.</t>
    </r>
  </si>
  <si>
    <r>
      <rPr>
        <b/>
        <sz val="10"/>
        <color rgb="FFFF0000"/>
        <rFont val="Arial"/>
        <family val="2"/>
      </rPr>
      <t>Action</t>
    </r>
    <r>
      <rPr>
        <sz val="10"/>
        <rFont val="Arial"/>
        <family val="2"/>
      </rPr>
      <t>: Item to be closed.</t>
    </r>
  </si>
  <si>
    <r>
      <rPr>
        <b/>
        <u/>
        <sz val="10"/>
        <rFont val="Arial"/>
        <family val="2"/>
      </rPr>
      <t xml:space="preserve">Virtual Meeting - Apr 25 - 28, 2022:
</t>
    </r>
    <r>
      <rPr>
        <sz val="10"/>
        <rFont val="Arial"/>
        <family val="2"/>
      </rPr>
      <t xml:space="preserve">Input from Jacques (see minutes)
The proposed MP on pagination is approved.
</t>
    </r>
    <r>
      <rPr>
        <b/>
        <u/>
        <sz val="10"/>
        <rFont val="Arial"/>
        <family val="2"/>
      </rPr>
      <t xml:space="preserve">Telco March 22, 2022:
</t>
    </r>
    <r>
      <rPr>
        <sz val="10"/>
        <rFont val="Arial"/>
        <family val="2"/>
      </rPr>
      <t>Item skipped and carried forward for next call.</t>
    </r>
    <r>
      <rPr>
        <b/>
        <u/>
        <sz val="10"/>
        <rFont val="Arial"/>
        <family val="2"/>
      </rPr>
      <t xml:space="preserve">
Telco February 22, 2022:</t>
    </r>
    <r>
      <rPr>
        <sz val="10"/>
        <rFont val="Arial"/>
        <family val="2"/>
      </rPr>
      <t xml:space="preserve">
New Input from Jacques (see minutes).
Item skipped and carried forward to next call.
 </t>
    </r>
  </si>
  <si>
    <r>
      <rPr>
        <b/>
        <u/>
        <sz val="10"/>
        <rFont val="Arial"/>
        <family val="2"/>
      </rPr>
      <t xml:space="preserve">Virtual Meeting - Apr 25 - 28, 2022:
</t>
    </r>
    <r>
      <rPr>
        <sz val="10"/>
        <rFont val="Arial"/>
        <family val="2"/>
      </rPr>
      <t xml:space="preserve">The WG agrees to update the existing semt.001 message instead of creating a specific seev rejection message and agrees to request the change of the existing NALO rejection code definition instead of requesting an additional rejection code like “non-compliant with SMPG” that could be confusing and misused.
Updated CR Input from Hendrik reviewed at the meeting on April 27 (see minutes)
The WG agrees with the CR. Hendrik has submitted the CR on behalf of the SMPG.
</t>
    </r>
    <r>
      <rPr>
        <b/>
        <u/>
        <sz val="10"/>
        <rFont val="Arial"/>
        <family val="2"/>
      </rPr>
      <t xml:space="preserve">SRDII Subgroup April 5:
</t>
    </r>
    <r>
      <rPr>
        <sz val="10"/>
        <rFont val="Arial"/>
        <family val="2"/>
      </rPr>
      <t>Decision: Agreed to submit a change request to add new reason codes and a narrative to the semt.001.
LU supports CR from DE.</t>
    </r>
    <r>
      <rPr>
        <b/>
        <u/>
        <sz val="10"/>
        <rFont val="Arial"/>
        <family val="2"/>
      </rPr>
      <t xml:space="preserve">
Telco March 22, 2022:</t>
    </r>
    <r>
      <rPr>
        <sz val="10"/>
        <rFont val="Arial"/>
        <family val="2"/>
      </rPr>
      <t xml:space="preserve">
Item skipped and carried forward for next call.</t>
    </r>
  </si>
  <si>
    <r>
      <t xml:space="preserve">Is semt.001 the appropriate message?
The ECMS will be doing the validation of seev.031 and of seev.001 received from (I)CSDs as of Nov 2023 and would reject any message that is not compliant with the defined rules. However, as no messages exist today for such rejections, they would send probably nothing as it says “Reply Message: N/A” 
</t>
    </r>
    <r>
      <rPr>
        <b/>
        <u/>
        <sz val="10"/>
        <color rgb="FFFF0000"/>
        <rFont val="Arial"/>
        <family val="2"/>
      </rPr>
      <t>Action</t>
    </r>
    <r>
      <rPr>
        <sz val="10"/>
        <rFont val="Arial"/>
        <family val="2"/>
      </rPr>
      <t>: No more action required. Item can be closed.</t>
    </r>
  </si>
  <si>
    <r>
      <rPr>
        <b/>
        <u/>
        <sz val="10"/>
        <rFont val="Arial"/>
        <family val="2"/>
      </rPr>
      <t>Virtual Meeting - Apr 25 - 28, 2022:</t>
    </r>
    <r>
      <rPr>
        <sz val="10"/>
        <rFont val="Arial"/>
        <family val="2"/>
      </rPr>
      <t xml:space="preserve">
There was no consensus on deleting the messages and, anyhow, Jacques confirmed there isn’t such a procedure to delete messages at the ISO RA level. It seems there is interest in some Asian markets to use them.
DTCC might consult the US NMPG / ISITC about creating messages between the Agents (IA) and DTCC. Steve will have a look at the messages to see to what extent they could be used.  
</t>
    </r>
    <r>
      <rPr>
        <b/>
        <u/>
        <sz val="10"/>
        <color rgb="FF00B050"/>
        <rFont val="Arial"/>
        <family val="2"/>
      </rPr>
      <t>Decision</t>
    </r>
    <r>
      <rPr>
        <sz val="10"/>
        <color rgb="FF00B050"/>
        <rFont val="Arial"/>
        <family val="2"/>
      </rPr>
      <t>: DE can still submit the CR but there is no support from SMPG.</t>
    </r>
  </si>
  <si>
    <r>
      <rPr>
        <b/>
        <u/>
        <sz val="10"/>
        <color rgb="FFFF0000"/>
        <rFont val="Arial"/>
        <family val="2"/>
      </rPr>
      <t>Action</t>
    </r>
    <r>
      <rPr>
        <sz val="10"/>
        <rFont val="Arial"/>
        <family val="2"/>
      </rPr>
      <t>: Close item</t>
    </r>
  </si>
  <si>
    <r>
      <rPr>
        <b/>
        <u/>
        <sz val="10"/>
        <rFont val="Arial"/>
        <family val="2"/>
      </rPr>
      <t>Virtual Meeting - Apr 25 - 28, 2022:</t>
    </r>
    <r>
      <rPr>
        <sz val="10"/>
        <rFont val="Arial"/>
        <family val="2"/>
      </rPr>
      <t xml:space="preserve">
Input from Hendrik (see minutes)
Hendrik has prepared the change request to facilitate the implementation of the shareholder identification disclosure messages outside SRDII by adding two new fields in the seev.045 to report the national jurisdiction and the applicable law of the disclosure request.
Most of the NMPGs agree with the proposed CR.
UK can be added to the co-sponsors of the CR.
However, Italy does not agree with it.
</t>
    </r>
    <r>
      <rPr>
        <b/>
        <u/>
        <sz val="10"/>
        <color rgb="FF00B050"/>
        <rFont val="Arial"/>
        <family val="2"/>
      </rPr>
      <t>Decision</t>
    </r>
    <r>
      <rPr>
        <sz val="10"/>
        <color rgb="FF00B050"/>
        <rFont val="Arial"/>
        <family val="2"/>
      </rPr>
      <t>: DE can submit the CR on their side with the sponsorship of other NMPGs if they agree with it.</t>
    </r>
  </si>
  <si>
    <r>
      <t xml:space="preserve">Add two new fields in the seev.045 to report the national jurisdiction and the applicable law of the disclosure request.
</t>
    </r>
    <r>
      <rPr>
        <b/>
        <u/>
        <sz val="10"/>
        <color rgb="FFFF0000"/>
        <rFont val="Arial"/>
        <family val="2"/>
      </rPr>
      <t xml:space="preserve">Action: </t>
    </r>
    <r>
      <rPr>
        <sz val="10"/>
        <rFont val="Arial"/>
        <family val="2"/>
      </rPr>
      <t xml:space="preserve">the </t>
    </r>
    <r>
      <rPr>
        <u/>
        <sz val="10"/>
        <rFont val="Arial"/>
        <family val="2"/>
      </rPr>
      <t>NMPGs</t>
    </r>
    <r>
      <rPr>
        <sz val="10"/>
        <rFont val="Arial"/>
        <family val="2"/>
      </rPr>
      <t xml:space="preserve"> that want to support the CR can inform Hendrik and will be added in the sponsors/submitters of the CRs. Item can be closed.</t>
    </r>
  </si>
  <si>
    <r>
      <t xml:space="preserve">Virtual Meeting - Apr 25 - 28, 2022:
</t>
    </r>
    <r>
      <rPr>
        <sz val="10"/>
        <rFont val="Arial"/>
        <family val="2"/>
      </rPr>
      <t>The selected version of the ISO 22022 CA messages for ECMS (i.e. SR2020) is not aligned with the latest ISO 20022 version (SR2022), thus potentially creating huge interoperability issues for CSDs/TPAs/custodians.
The CA WG therefore requests SMPG Steering Committee to send a letter to ECB to highlight the fact that having different versions of CA messages between ECMS and the rest of the world could create big issues and to ensure ECMS select the last version of the ISO 20022 messages (SR2022) and will follow the yearly releases. 
Action: Paola / Catarina / Jean-Paul to prepare a draft letter to share with the group and to review prior to submitting it to the Steering Committee. 
Draft letter (see minutes)</t>
    </r>
  </si>
  <si>
    <t>CA535</t>
  </si>
  <si>
    <t>GM - seev.004 Legal person nationality</t>
  </si>
  <si>
    <t xml:space="preserve">GM - Status for Instructions received before record date? </t>
  </si>
  <si>
    <r>
      <t xml:space="preserve">Pagination MP is misssing in ISO 20022. (request coming from ECB).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include MP  in GMP1</t>
    </r>
    <r>
      <rPr>
        <u/>
        <sz val="10"/>
        <rFont val="Arial"/>
        <family val="2"/>
      </rPr>
      <t>.</t>
    </r>
    <r>
      <rPr>
        <sz val="10"/>
        <rFont val="Arial"/>
        <family val="2"/>
      </rPr>
      <t>-</t>
    </r>
    <r>
      <rPr>
        <b/>
        <sz val="10"/>
        <color rgb="FFFF0000"/>
        <rFont val="Arial"/>
        <family val="2"/>
      </rPr>
      <t>&gt; DONE</t>
    </r>
  </si>
  <si>
    <r>
      <t xml:space="preserve">discuss the way ECMS will manage versions of CA messages and see if SMPG shouldn’t officially write something to the ECB to highlight that having different versions of CA messages between ECMS and the rest of the world could create big issues.
</t>
    </r>
    <r>
      <rPr>
        <b/>
        <u/>
        <sz val="10"/>
        <color rgb="FFFF0000"/>
        <rFont val="Arial"/>
        <family val="2"/>
      </rPr>
      <t>Action</t>
    </r>
    <r>
      <rPr>
        <sz val="10"/>
        <rFont val="Arial"/>
        <family val="2"/>
      </rPr>
      <t xml:space="preserve">: </t>
    </r>
    <r>
      <rPr>
        <u/>
        <sz val="10"/>
        <rFont val="Arial"/>
        <family val="2"/>
      </rPr>
      <t>Paola / Catarina / Jean-Paul</t>
    </r>
    <r>
      <rPr>
        <sz val="10"/>
        <rFont val="Arial"/>
        <family val="2"/>
      </rPr>
      <t xml:space="preserve"> to prepare a draft letter to share with the group and to review prior to submitting it to the Steering Committee. </t>
    </r>
    <r>
      <rPr>
        <b/>
        <sz val="10"/>
        <color rgb="FFFF0000"/>
        <rFont val="Arial"/>
        <family val="2"/>
      </rPr>
      <t>-&gt;DONE</t>
    </r>
  </si>
  <si>
    <t>CA536</t>
  </si>
  <si>
    <t>Steve/ISITC</t>
  </si>
  <si>
    <t>CA - Mandatory Cancellation of a accepted instruction which is no longer valid</t>
  </si>
  <si>
    <t>CA537</t>
  </si>
  <si>
    <t xml:space="preserve">GM - Voting with “Board of Directors” for Meeting resolutions </t>
  </si>
  <si>
    <r>
      <rPr>
        <b/>
        <u/>
        <sz val="10"/>
        <rFont val="Arial"/>
        <family val="2"/>
      </rPr>
      <t xml:space="preserve">Telco May 25, 2022:
</t>
    </r>
    <r>
      <rPr>
        <sz val="10"/>
        <rFont val="Arial"/>
        <family val="2"/>
      </rPr>
      <t>CR Input from Jacques (see minutes).
The WG agrees with the CR contents and request to add a sentence in the CR to make the link with the same CR submitted last year and which was postponed so as to be refined.</t>
    </r>
    <r>
      <rPr>
        <b/>
        <u/>
        <sz val="10"/>
        <rFont val="Arial"/>
        <family val="2"/>
      </rPr>
      <t xml:space="preserve">
Virtual Meeting - Apr 25 - 28, 2022:
</t>
    </r>
    <r>
      <rPr>
        <sz val="10"/>
        <rFont val="Arial"/>
        <family val="2"/>
      </rPr>
      <t>The following changes in the table for the Date/Time qualifiers have been approved at the meeting (see minutes).</t>
    </r>
    <r>
      <rPr>
        <b/>
        <u/>
        <sz val="10"/>
        <rFont val="Arial"/>
        <family val="2"/>
      </rPr>
      <t xml:space="preserve">
Telco March 22, 2022:
</t>
    </r>
    <r>
      <rPr>
        <sz val="10"/>
        <rFont val="Arial"/>
        <family val="2"/>
      </rPr>
      <t xml:space="preserve">The list of dates should be reviewed line by line at the next call.
Two CRs should be created, one for date/time qualifiers used in CA and Cat 5 messages (if any need to be updated) and another one for those used in CA messages that need to be updated.
LU agrees with the proposal.
</t>
    </r>
    <r>
      <rPr>
        <b/>
        <u/>
        <sz val="10"/>
        <rFont val="Arial"/>
        <family val="2"/>
      </rPr>
      <t xml:space="preserve">Telco February 22, 2022:
</t>
    </r>
    <r>
      <rPr>
        <sz val="10"/>
        <rFont val="Arial"/>
        <family val="2"/>
      </rPr>
      <t xml:space="preserve">Input for future CR SR2023 (see minutes).
No comments received. Carried forward to next call.
</t>
    </r>
    <r>
      <rPr>
        <b/>
        <u/>
        <sz val="10"/>
        <rFont val="Arial"/>
        <family val="2"/>
      </rPr>
      <t xml:space="preserve">Telco January 18, 2022:
</t>
    </r>
    <r>
      <rPr>
        <sz val="10"/>
        <rFont val="Arial"/>
        <family val="2"/>
      </rPr>
      <t>No comments received. Carried forward to next call.</t>
    </r>
    <r>
      <rPr>
        <b/>
        <u/>
        <sz val="10"/>
        <rFont val="Arial"/>
        <family val="2"/>
      </rPr>
      <t xml:space="preserve">
Telco November 16, 2021:
</t>
    </r>
    <r>
      <rPr>
        <sz val="10"/>
        <rFont val="Arial"/>
        <family val="2"/>
      </rPr>
      <t>To be postponed until January/February/March.</t>
    </r>
    <r>
      <rPr>
        <b/>
        <u/>
        <sz val="10"/>
        <rFont val="Arial"/>
        <family val="2"/>
      </rPr>
      <t xml:space="preserve">
Virtual Meeting - Oct 4 - 8, 2021:</t>
    </r>
    <r>
      <rPr>
        <sz val="10"/>
        <rFont val="Arial"/>
        <family val="2"/>
      </rPr>
      <t xml:space="preserve">
Proposed changes / outcome of WG discussion on Dates and Time (see minutes).
The table should clearly state that it also apply to ISO20022. This also means that every time we remove a time in 15022, the ISODateTime element in ISO 20022 will be replaced by a new ISODate data type.
The US raised a comment on keeping EFFD and PAYD (mainly EFFD) as date and time.
</t>
    </r>
  </si>
  <si>
    <r>
      <rPr>
        <b/>
        <u/>
        <sz val="10"/>
        <rFont val="Arial"/>
        <family val="2"/>
      </rPr>
      <t xml:space="preserve">Telco May 25, 2022:
</t>
    </r>
    <r>
      <rPr>
        <sz val="10"/>
        <rFont val="Arial"/>
        <family val="2"/>
      </rPr>
      <t xml:space="preserve">New updated input from Mari (see minutes).
The WG agrees to submit the ISO 20022 CR.
</t>
    </r>
    <r>
      <rPr>
        <b/>
        <u/>
        <sz val="10"/>
        <rFont val="Arial"/>
        <family val="2"/>
      </rPr>
      <t xml:space="preserve">Virtual Meeting - Apr 25 - 28, 2022:
</t>
    </r>
    <r>
      <rPr>
        <sz val="10"/>
        <rFont val="Arial"/>
        <family val="2"/>
      </rPr>
      <t xml:space="preserve">Input from Mari (see minutes).
Feedback from NMPGs is as follows:
Alternative 1 : Do Nothing  – JP, LU, CH, XS
Alternative 2 – SE, DE, DK, UK, US (TBC)
Alternative 3 – FR (3b)
Italy’s feedback: Dangerous to break the MT/MX alignment.
</t>
    </r>
    <r>
      <rPr>
        <b/>
        <u/>
        <sz val="10"/>
        <color rgb="FF00B050"/>
        <rFont val="Arial"/>
        <family val="2"/>
      </rPr>
      <t>Decision</t>
    </r>
    <r>
      <rPr>
        <sz val="10"/>
        <color rgb="FF00B050"/>
        <rFont val="Arial"/>
        <family val="2"/>
      </rPr>
      <t>: Proposal to issue a change request to amend the ISO 20022 messages + check if any optional change is required in 15022 to ensure the changes in ISO 20022 can be reversed engineered back in 15022.</t>
    </r>
    <r>
      <rPr>
        <sz val="10"/>
        <rFont val="Arial"/>
        <family val="2"/>
      </rPr>
      <t xml:space="preserve">
</t>
    </r>
    <r>
      <rPr>
        <b/>
        <u/>
        <sz val="10"/>
        <rFont val="Arial"/>
        <family val="2"/>
      </rPr>
      <t xml:space="preserve">Telco March 22, 2022:
</t>
    </r>
    <r>
      <rPr>
        <sz val="10"/>
        <rFont val="Arial"/>
        <family val="2"/>
      </rPr>
      <t xml:space="preserve">Feedback from NMPG:
Option 1: CH, 
Option 2: DK 
Other NMPGs need more time for review.
LU (LU comment: due to ECMS it would not be recommendable to apply multi-changes to message structure at this point in time).
</t>
    </r>
    <r>
      <rPr>
        <b/>
        <u/>
        <sz val="10"/>
        <rFont val="Arial"/>
        <family val="2"/>
      </rPr>
      <t xml:space="preserve">Telco February 22, 2022:
</t>
    </r>
    <r>
      <rPr>
        <sz val="10"/>
        <rFont val="Arial"/>
        <family val="2"/>
      </rPr>
      <t xml:space="preserve">New input proposal (see minutes).
Skipped due to lack of time.
</t>
    </r>
    <r>
      <rPr>
        <b/>
        <u/>
        <sz val="10"/>
        <rFont val="Arial"/>
        <family val="2"/>
      </rPr>
      <t xml:space="preserve">Telco January 18, 2022:
</t>
    </r>
    <r>
      <rPr>
        <sz val="10"/>
        <rFont val="Arial"/>
        <family val="2"/>
      </rPr>
      <t>No progress, postponed to next call.</t>
    </r>
    <r>
      <rPr>
        <b/>
        <u/>
        <sz val="10"/>
        <rFont val="Arial"/>
        <family val="2"/>
      </rPr>
      <t xml:space="preserve">
Telco November 16, 2021:
</t>
    </r>
    <r>
      <rPr>
        <sz val="10"/>
        <rFont val="Arial"/>
        <family val="2"/>
      </rPr>
      <t>To be postponed until January/February.</t>
    </r>
    <r>
      <rPr>
        <b/>
        <u/>
        <sz val="10"/>
        <rFont val="Arial"/>
        <family val="2"/>
      </rPr>
      <t xml:space="preserve">
Virtual Meeting - Oct 4 - 8, 2021:</t>
    </r>
    <r>
      <rPr>
        <sz val="10"/>
        <rFont val="Arial"/>
        <family val="2"/>
      </rPr>
      <t xml:space="preserve">
As a result of the CA MWG discussion and the rejection of the FR CR 1772 on adding an ADDB//EVNT code for REPE messages, the WG discusses potential solutions to amend the MP.
</t>
    </r>
    <r>
      <rPr>
        <b/>
        <u/>
        <sz val="10"/>
        <color rgb="FF00B050"/>
        <rFont val="Arial"/>
        <family val="2"/>
      </rPr>
      <t>Decision:</t>
    </r>
    <r>
      <rPr>
        <sz val="10"/>
        <color rgb="FF00B050"/>
        <rFont val="Arial"/>
        <family val="2"/>
      </rPr>
      <t xml:space="preserve"> The WG should review the section starting from the ISO20022 flow to understand how we want to recommend the usage of CANO vs CAPA and whether CAPA should have two functions i.e. confirmation of entitlement and projection of proceeds.
Once the MP is agreed for 20022, we will reverse engineer it to 15022.</t>
    </r>
    <r>
      <rPr>
        <sz val="10"/>
        <rFont val="Arial"/>
        <family val="2"/>
      </rPr>
      <t xml:space="preserve">
</t>
    </r>
  </si>
  <si>
    <r>
      <rPr>
        <b/>
        <u/>
        <sz val="10"/>
        <color rgb="FFFF0000"/>
        <rFont val="Arial"/>
        <family val="2"/>
      </rPr>
      <t>Action:</t>
    </r>
    <r>
      <rPr>
        <sz val="10"/>
        <rFont val="Arial"/>
        <family val="2"/>
      </rPr>
      <t xml:space="preserve"> </t>
    </r>
    <r>
      <rPr>
        <u/>
        <sz val="10"/>
        <rFont val="Arial"/>
        <family val="2"/>
      </rPr>
      <t xml:space="preserve">Jacques </t>
    </r>
    <r>
      <rPr>
        <sz val="10"/>
        <rFont val="Arial"/>
        <family val="2"/>
      </rPr>
      <t>to submit on behalf of the SMPG.</t>
    </r>
  </si>
  <si>
    <r>
      <rPr>
        <b/>
        <u/>
        <sz val="10"/>
        <rFont val="Arial"/>
        <family val="2"/>
      </rPr>
      <t xml:space="preserve">Telco May 25, 2022:
</t>
    </r>
    <r>
      <rPr>
        <sz val="10"/>
        <rFont val="Arial"/>
        <family val="2"/>
      </rPr>
      <t xml:space="preserve">CR input from Jacques (see minutes).
The CR has already been submitted by Jacques.
</t>
    </r>
    <r>
      <rPr>
        <u/>
        <sz val="10"/>
        <rFont val="Arial"/>
        <family val="2"/>
      </rPr>
      <t xml:space="preserve">Feedback from DE:
</t>
    </r>
    <r>
      <rPr>
        <sz val="10"/>
        <rFont val="Arial"/>
        <family val="2"/>
      </rPr>
      <t>The technical need for this change was understood, but the consequence is much more complicated. Some recipients may define that they will not accept multiple instructions within one message. This will lead in situations where the sender must be able to decide if individual messages or just one message with multiple instructions should be sent. An intermediary has several connections. The current limitation requires a full cancellation of the message that includes multiple instructions. Does this require additional changes to the seev.006? E.g. when just one instruction cannot be processed, the entire message needs to be rejected.</t>
    </r>
    <r>
      <rPr>
        <b/>
        <u/>
        <sz val="10"/>
        <rFont val="Arial"/>
        <family val="2"/>
      </rPr>
      <t xml:space="preserve">
Virtual Meeting - Apr 25 - 28, 2022:
</t>
    </r>
    <r>
      <rPr>
        <sz val="10"/>
        <rFont val="Arial"/>
        <family val="2"/>
      </rPr>
      <t xml:space="preserve">Input from Jacques (see minutes).
Based on the feedback received so far, it was agreed that Jacques will draft a change request to amend the seev.004 messages and submit it in the name of SMPG.
</t>
    </r>
    <r>
      <rPr>
        <b/>
        <u/>
        <sz val="10"/>
        <rFont val="Arial"/>
        <family val="2"/>
      </rPr>
      <t xml:space="preserve">Telco March 22, 2022:
</t>
    </r>
    <r>
      <rPr>
        <sz val="10"/>
        <rFont val="Arial"/>
        <family val="2"/>
      </rPr>
      <t xml:space="preserve">NMPGs feedback:
Approved: SE, UK, DK
LU: Partially approved in part: accept the link between instruction to be cancelled and cancellation but no reference to previous instruction.
</t>
    </r>
    <r>
      <rPr>
        <b/>
        <u/>
        <sz val="10"/>
        <rFont val="Arial"/>
        <family val="2"/>
      </rPr>
      <t xml:space="preserve">Telco February 22, 2022:
</t>
    </r>
    <r>
      <rPr>
        <sz val="10"/>
        <rFont val="Arial"/>
        <family val="2"/>
      </rPr>
      <t xml:space="preserve">New input from Jacques (see minutes).
Design proposal for linking the seev.004 to a single instruction in a previous Instruction message or in a previous InstructionCancellationRequest (seev.005) message:
</t>
    </r>
    <r>
      <rPr>
        <b/>
        <u/>
        <sz val="10"/>
        <rFont val="Arial"/>
        <family val="2"/>
      </rPr>
      <t>Telco January 18, 2022:</t>
    </r>
    <r>
      <rPr>
        <sz val="10"/>
        <rFont val="Arial"/>
        <family val="2"/>
      </rPr>
      <t xml:space="preserve">
No progress, postponed to next call.</t>
    </r>
  </si>
  <si>
    <r>
      <t xml:space="preserve">Adding in seev.004 Linkages to cancel request or cancelled instructions
</t>
    </r>
    <r>
      <rPr>
        <b/>
        <u/>
        <sz val="10"/>
        <color rgb="FFFF0000"/>
        <rFont val="Arial"/>
        <family val="2"/>
      </rPr>
      <t>Action</t>
    </r>
    <r>
      <rPr>
        <sz val="10"/>
        <rFont val="Arial"/>
        <family val="2"/>
      </rPr>
      <t>: Item can be closed.</t>
    </r>
  </si>
  <si>
    <r>
      <rPr>
        <b/>
        <u/>
        <sz val="10"/>
        <rFont val="Arial"/>
        <family val="2"/>
      </rPr>
      <t xml:space="preserve">Telco May 25, 2022:
</t>
    </r>
    <r>
      <rPr>
        <sz val="10"/>
        <rFont val="Arial"/>
        <family val="2"/>
      </rPr>
      <t xml:space="preserve">CR Input from Hendrik (see minutes).
The CR has been submitted by Hendrik.
</t>
    </r>
    <r>
      <rPr>
        <b/>
        <u/>
        <sz val="10"/>
        <rFont val="Arial"/>
        <family val="2"/>
      </rPr>
      <t xml:space="preserve">Virtual Meeting - Apr 25 - 28, 2022:
</t>
    </r>
    <r>
      <rPr>
        <sz val="10"/>
        <rFont val="Arial"/>
        <family val="2"/>
      </rPr>
      <t xml:space="preserve">Input from Hendrik (see minutes)
The change request proposed by Hendrik to change the definition of “InstructedBalance” is approved and can be submitted on behalf of the SMPG.
</t>
    </r>
    <r>
      <rPr>
        <b/>
        <u/>
        <sz val="10"/>
        <rFont val="Arial"/>
        <family val="2"/>
      </rPr>
      <t>SRDII Subgroup April 5:</t>
    </r>
    <r>
      <rPr>
        <sz val="10"/>
        <rFont val="Arial"/>
        <family val="2"/>
      </rPr>
      <t xml:space="preserve">
Decision: Agreed to submit a CR to change/clarify the definition of “InstructedBalance” in the seev.004.</t>
    </r>
    <r>
      <rPr>
        <b/>
        <u/>
        <sz val="10"/>
        <rFont val="Arial"/>
        <family val="2"/>
      </rPr>
      <t xml:space="preserve">
Telco March 22, 2022:
</t>
    </r>
    <r>
      <rPr>
        <sz val="10"/>
        <rFont val="Arial"/>
        <family val="2"/>
      </rPr>
      <t>Item skipped and carried forward for next call.</t>
    </r>
    <r>
      <rPr>
        <b/>
        <u/>
        <sz val="10"/>
        <rFont val="Arial"/>
        <family val="2"/>
      </rPr>
      <t xml:space="preserve">
Telco February 22, 2022:
</t>
    </r>
    <r>
      <rPr>
        <sz val="10"/>
        <rFont val="Arial"/>
        <family val="2"/>
      </rPr>
      <t xml:space="preserve">Input from LU (see minutes).
Item skipped and carried forward for next call.
</t>
    </r>
    <r>
      <rPr>
        <b/>
        <u/>
        <sz val="10"/>
        <rFont val="Arial"/>
        <family val="2"/>
      </rPr>
      <t>Telco January 18, 2022:</t>
    </r>
    <r>
      <rPr>
        <sz val="10"/>
        <rFont val="Arial"/>
        <family val="2"/>
      </rPr>
      <t xml:space="preserve">
No comments received.</t>
    </r>
  </si>
  <si>
    <r>
      <t xml:space="preserve">Several discussions with providers and customers  indicates the seev.004 message design is vague and the descriptions of the “Instructed Balance” section is not clear to everyone.
</t>
    </r>
    <r>
      <rPr>
        <b/>
        <u/>
        <sz val="10"/>
        <color rgb="FFFF0000"/>
        <rFont val="Arial"/>
        <family val="2"/>
      </rPr>
      <t>Action</t>
    </r>
    <r>
      <rPr>
        <sz val="10"/>
        <rFont val="Arial"/>
        <family val="2"/>
      </rPr>
      <t>:</t>
    </r>
    <r>
      <rPr>
        <u/>
        <sz val="10"/>
        <rFont val="Arial"/>
        <family val="2"/>
      </rPr>
      <t xml:space="preserve"> Item can be closed</t>
    </r>
  </si>
  <si>
    <r>
      <t xml:space="preserve">Vote through network and the BIC that should be used?
</t>
    </r>
    <r>
      <rPr>
        <b/>
        <u/>
        <sz val="10"/>
        <color rgb="FFFF0000"/>
        <rFont val="Arial"/>
        <family val="2"/>
      </rPr>
      <t>Action</t>
    </r>
    <r>
      <rPr>
        <sz val="10"/>
        <rFont val="Arial"/>
        <family val="2"/>
      </rPr>
      <t xml:space="preserve">: </t>
    </r>
    <r>
      <rPr>
        <u/>
        <sz val="10"/>
        <rFont val="Arial"/>
        <family val="2"/>
      </rPr>
      <t>Christine/Randi</t>
    </r>
    <r>
      <rPr>
        <sz val="10"/>
        <rFont val="Arial"/>
        <family val="2"/>
      </rPr>
      <t xml:space="preserve"> to rewrite the CR and submit it to SWIFT. </t>
    </r>
  </si>
  <si>
    <r>
      <rPr>
        <b/>
        <u/>
        <sz val="10"/>
        <rFont val="Arial"/>
        <family val="2"/>
      </rPr>
      <t xml:space="preserve">Telco May 25, 2022:
</t>
    </r>
    <r>
      <rPr>
        <sz val="10"/>
        <rFont val="Arial"/>
        <family val="2"/>
      </rPr>
      <t xml:space="preserve">NMPGs feedback:
FR: the BIC is used today by FR. It cannot be removed.
LU: Would prefer the BIC to stay as well.
DE: A yes/no indicator doesn’t make sense. What would be the result No is set? If Vote Through Network is not possible, the vote method shouldn’t be used. This CR would mean that all meeting instructions MUST be sent through the chain of custody and it will not be possible for intermediaries (or SWIFT based beneficial owners) to send instructions directly to the issuer/issuer agent anymore. With a proof of holding and a SID disclosure this could be possible in future processes.  In Germany the most CBF participants sending their instructions to the agent and not to the CSD.
It seems that there are a lot of different business cases to consider amongst the different countries. There are 3 scenarios to consider: instructions sent via the chain of intermediaries, sent to a third party or to the common depository.
</t>
    </r>
    <r>
      <rPr>
        <u/>
        <sz val="10"/>
        <color rgb="FF00B050"/>
        <rFont val="Arial"/>
        <family val="2"/>
      </rPr>
      <t>Decision</t>
    </r>
    <r>
      <rPr>
        <sz val="10"/>
        <color rgb="FF00B050"/>
        <rFont val="Arial"/>
        <family val="2"/>
      </rPr>
      <t xml:space="preserve">: the CR requesting to remove the BIC and to replace it with a flag is not approved. The WG agrees to submit a CR to cover the three business needs/scenarios for the element and submit the CR, leaving the actual solution design to the ISO process.
</t>
    </r>
    <r>
      <rPr>
        <sz val="10"/>
        <rFont val="Arial"/>
        <family val="2"/>
      </rPr>
      <t xml:space="preserve">CR submitted by Christine (see minutes)
</t>
    </r>
    <r>
      <rPr>
        <b/>
        <u/>
        <sz val="10"/>
        <rFont val="Arial"/>
        <family val="2"/>
      </rPr>
      <t xml:space="preserve">Virtual Meeting - Apr 25 - 28, 2022:
</t>
    </r>
    <r>
      <rPr>
        <sz val="10"/>
        <rFont val="Arial"/>
        <family val="2"/>
      </rPr>
      <t>CR not yet ready.</t>
    </r>
    <r>
      <rPr>
        <b/>
        <u/>
        <sz val="10"/>
        <rFont val="Arial"/>
        <family val="2"/>
      </rPr>
      <t xml:space="preserve">
SRDII Subgroup April 5:
</t>
    </r>
    <r>
      <rPr>
        <sz val="10"/>
        <rFont val="Arial"/>
        <family val="2"/>
      </rPr>
      <t>Decision: a BIC is indeed not needed. Agreed to create a CR to change the BIC data type by an indicator instead.
LU supports the CR from Randi.</t>
    </r>
    <r>
      <rPr>
        <b/>
        <u/>
        <sz val="10"/>
        <rFont val="Arial"/>
        <family val="2"/>
      </rPr>
      <t xml:space="preserve">
Telco March 22, 2022:
</t>
    </r>
    <r>
      <rPr>
        <sz val="10"/>
        <rFont val="Arial"/>
        <family val="2"/>
      </rPr>
      <t>Item skipped and carried forward for next call.</t>
    </r>
    <r>
      <rPr>
        <b/>
        <u/>
        <sz val="10"/>
        <rFont val="Arial"/>
        <family val="2"/>
      </rPr>
      <t xml:space="preserve">
Telco February 22, 2022:
</t>
    </r>
    <r>
      <rPr>
        <sz val="10"/>
        <rFont val="Arial"/>
        <family val="2"/>
      </rPr>
      <t xml:space="preserve">Randi raised a question on the usage of “vote through network” in seev.001 and the BIC code that should be used i.e. BIC of the Issuer (Agent) or BIC the Asset Servicer?
Item skipped and carried forward to next call.
</t>
    </r>
    <r>
      <rPr>
        <b/>
        <u/>
        <sz val="10"/>
        <rFont val="Arial"/>
        <family val="2"/>
      </rPr>
      <t>Telco January 18, 2022:</t>
    </r>
    <r>
      <rPr>
        <sz val="10"/>
        <rFont val="Arial"/>
        <family val="2"/>
      </rPr>
      <t xml:space="preserve">
Randi raised a question on the usage of “vote through network” in seev.001 and the BIC code that should be used i.e. BIC of the Issuer (Agent) or BIC the Asset Servicer?
The question will be reviewed at the next call as there was no sufficient time left.</t>
    </r>
  </si>
  <si>
    <r>
      <rPr>
        <b/>
        <u/>
        <sz val="10"/>
        <rFont val="Arial"/>
        <family val="2"/>
      </rPr>
      <t xml:space="preserve">Telco May 25, 2022:
</t>
    </r>
    <r>
      <rPr>
        <sz val="10"/>
        <rFont val="Arial"/>
        <family val="2"/>
      </rPr>
      <t>No strong appetite to date for submitting a CR for SR2023.</t>
    </r>
    <r>
      <rPr>
        <b/>
        <u/>
        <sz val="10"/>
        <rFont val="Arial"/>
        <family val="2"/>
      </rPr>
      <t xml:space="preserve">
Virtual Meeting - Apr 25 - 28, 2022:</t>
    </r>
    <r>
      <rPr>
        <sz val="10"/>
        <rFont val="Arial"/>
        <family val="2"/>
      </rPr>
      <t xml:space="preserve"> 
Some custodians manage tax adjustments via a reversal, others send an updated payment (two CASHMOVE to debit the original amount and credit the new one).
For those using a reversal, the existing reason codes in the CARE message are not fit for purpose.</t>
    </r>
  </si>
  <si>
    <r>
      <rPr>
        <b/>
        <u/>
        <sz val="10"/>
        <color rgb="FFFF0000"/>
        <rFont val="Arial"/>
        <family val="2"/>
      </rPr>
      <t>Action</t>
    </r>
    <r>
      <rPr>
        <sz val="10"/>
        <rFont val="Arial"/>
        <family val="2"/>
      </rPr>
      <t xml:space="preserve">: </t>
    </r>
    <r>
      <rPr>
        <sz val="10"/>
        <rFont val="Arial"/>
        <family val="2"/>
      </rPr>
      <t>Close item.</t>
    </r>
  </si>
  <si>
    <r>
      <t xml:space="preserve">Telco May 25, 2022:
</t>
    </r>
    <r>
      <rPr>
        <sz val="10"/>
        <rFont val="Arial"/>
        <family val="2"/>
      </rPr>
      <t>Updated CR input from Hendrik (see minutes). The CR is approved.</t>
    </r>
    <r>
      <rPr>
        <b/>
        <u/>
        <sz val="10"/>
        <rFont val="Arial"/>
        <family val="2"/>
      </rPr>
      <t xml:space="preserve">
Virtual Meeting - Apr 25 - 28, 2022:
</t>
    </r>
    <r>
      <rPr>
        <sz val="10"/>
        <rFont val="Arial"/>
        <family val="2"/>
      </rPr>
      <t>Input from Hendrik (see minutes)
The WG discussed the change request to be able to add the resolutions text in different languages in the seev.007 and 008 messages. These messages should also accommodate the vote results for meeting resolutions added at the meeting itself and that were voted upon.
The WG agrees in principle with the nature of changes and to be submitted as a SMPG CR but the CR should be finalized for review at the next call.</t>
    </r>
  </si>
  <si>
    <r>
      <rPr>
        <b/>
        <u/>
        <sz val="10"/>
        <color rgb="FFFF0000"/>
        <rFont val="Arial"/>
        <family val="2"/>
      </rPr>
      <t>Action</t>
    </r>
    <r>
      <rPr>
        <sz val="10"/>
        <rFont val="Arial"/>
        <family val="2"/>
      </rPr>
      <t xml:space="preserve">: </t>
    </r>
    <r>
      <rPr>
        <u/>
        <sz val="10"/>
        <rFont val="Arial"/>
        <family val="2"/>
      </rPr>
      <t xml:space="preserve">Hendrick </t>
    </r>
    <r>
      <rPr>
        <sz val="10"/>
        <rFont val="Arial"/>
        <family val="2"/>
      </rPr>
      <t>to submit the CR on behalf of the SMPG and close item.</t>
    </r>
  </si>
  <si>
    <r>
      <t xml:space="preserve">Telco May 25, 2022:
</t>
    </r>
    <r>
      <rPr>
        <sz val="10"/>
        <rFont val="Arial"/>
        <family val="2"/>
      </rPr>
      <t>CR Input Jean-Paul (see minutes). The WG agrees with the CR but the “Nationality” element should be renamed “Country Of Incorporation”.</t>
    </r>
  </si>
  <si>
    <r>
      <t xml:space="preserve">A need on the Irish market (for the Ryan Air security) to report the nationality of legal persons (in the rightholders element of the seev.004) has been identified (the field nationality is currently available under  natural person but not under legal person). 
</t>
    </r>
    <r>
      <rPr>
        <b/>
        <u/>
        <sz val="10"/>
        <color rgb="FFFF0000"/>
        <rFont val="Arial"/>
        <family val="2"/>
      </rPr>
      <t>Action</t>
    </r>
    <r>
      <rPr>
        <sz val="10"/>
        <rFont val="Arial"/>
        <family val="2"/>
      </rPr>
      <t>: Euroclear to submit the change request on its behalf.</t>
    </r>
  </si>
  <si>
    <r>
      <t xml:space="preserve">GMP1 Section 8.17 on Usage of DateTime with Format Option E (UTC) (inheritated from CA457)
</t>
    </r>
    <r>
      <rPr>
        <b/>
        <u/>
        <sz val="10"/>
        <color rgb="FFFF0000"/>
        <rFont val="Arial"/>
        <family val="2"/>
      </rPr>
      <t>Action:</t>
    </r>
    <r>
      <rPr>
        <sz val="10"/>
        <rFont val="Arial"/>
        <family val="2"/>
      </rPr>
      <t xml:space="preserve"> Jacques to submit the CR to SWIFT on behalf of the SMPG and close item.</t>
    </r>
  </si>
  <si>
    <r>
      <t xml:space="preserve">Telco June 21, 2022:
</t>
    </r>
    <r>
      <rPr>
        <sz val="10"/>
        <rFont val="Arial"/>
        <family val="2"/>
      </rPr>
      <t xml:space="preserve">Input from Steve (see minutes).
CH, UK, FR, DK, DE, JP do not agree with the Steve’s proposal as if an event is cancelled/withdrawn, GMP1 state that there is no need to cancel each instruction. This service could be agreed bilaterally in a SLA.
</t>
    </r>
    <r>
      <rPr>
        <b/>
        <u/>
        <sz val="10"/>
        <rFont val="Arial"/>
        <family val="2"/>
      </rPr>
      <t xml:space="preserve">Telco May 25, 2022:
</t>
    </r>
    <r>
      <rPr>
        <sz val="10"/>
        <rFont val="Arial"/>
        <family val="2"/>
      </rPr>
      <t>Input from Steve (see minutes). WG initial feedback: Cancellation is always as per SLA in that case. The proposal is likely in conflict with existing global market practice in GMP1.</t>
    </r>
  </si>
  <si>
    <r>
      <t xml:space="preserve">Review of GMP1 - Section 5.6.1. 
Proposal to make MT567 CAND messages a mandatory requirement when a previously accepted instruction is no longer valid and needs to be reinstructed with the custodian.
</t>
    </r>
    <r>
      <rPr>
        <b/>
        <u/>
        <sz val="10"/>
        <color rgb="FFFF0000"/>
        <rFont val="Arial"/>
        <family val="2"/>
      </rPr>
      <t>Action</t>
    </r>
    <r>
      <rPr>
        <sz val="10"/>
        <rFont val="Arial"/>
        <family val="2"/>
      </rPr>
      <t>: Rclose item.</t>
    </r>
  </si>
  <si>
    <t>CA538</t>
  </si>
  <si>
    <t xml:space="preserve">SID - Amend definition of AccountOwnershipType5Code </t>
  </si>
  <si>
    <t>CA/GM - CMH-TF ASEG New Meeting Event</t>
  </si>
  <si>
    <t>CA539</t>
  </si>
  <si>
    <t>Gregory Mestdag</t>
  </si>
  <si>
    <t>CA540</t>
  </si>
  <si>
    <t>SID - Reporting of below threshold  quantity</t>
  </si>
  <si>
    <t>CA541</t>
  </si>
  <si>
    <r>
      <rPr>
        <b/>
        <u/>
        <sz val="10"/>
        <rFont val="Arial"/>
        <family val="2"/>
      </rPr>
      <t xml:space="preserve">Telco Sep. 13, 2022:
</t>
    </r>
    <r>
      <rPr>
        <sz val="10"/>
        <rFont val="Arial"/>
        <family val="2"/>
      </rPr>
      <t xml:space="preserve">Input from Jacques (see minutes).
The MP Update summary for SR2022 has been published on the SMPG web site.
</t>
    </r>
    <r>
      <rPr>
        <b/>
        <u/>
        <sz val="10"/>
        <rFont val="Arial"/>
        <family val="2"/>
      </rPr>
      <t xml:space="preserve">Telco July 19, 2022:
</t>
    </r>
    <r>
      <rPr>
        <sz val="10"/>
        <rFont val="Arial"/>
        <family val="2"/>
      </rPr>
      <t>Input from Christine not yet provided.</t>
    </r>
    <r>
      <rPr>
        <b/>
        <u/>
        <sz val="10"/>
        <rFont val="Arial"/>
        <family val="2"/>
      </rPr>
      <t xml:space="preserve">
Telco June 21, 2022:
</t>
    </r>
    <r>
      <rPr>
        <sz val="10"/>
        <rFont val="Arial"/>
        <family val="2"/>
      </rPr>
      <t>Input from Christine not yet provided.</t>
    </r>
    <r>
      <rPr>
        <b/>
        <u/>
        <sz val="10"/>
        <rFont val="Arial"/>
        <family val="2"/>
      </rPr>
      <t xml:space="preserve">
Telco May 25, 2022:
</t>
    </r>
    <r>
      <rPr>
        <sz val="10"/>
        <rFont val="Arial"/>
        <family val="2"/>
      </rPr>
      <t>Item not covered due to lack of time.</t>
    </r>
    <r>
      <rPr>
        <b/>
        <u/>
        <sz val="10"/>
        <rFont val="Arial"/>
        <family val="2"/>
      </rPr>
      <t xml:space="preserve">
Virtual Meeting - Apr 25 - 28, 2022:
</t>
    </r>
    <r>
      <rPr>
        <sz val="10"/>
        <rFont val="Arial"/>
        <family val="2"/>
      </rPr>
      <t xml:space="preserve">Input from Jacques (see minutes)
The input document illustrates the addition of ISO 20022 seev.031 samples in the SMPG template document. 
Some NMPGs find the provision of the templated in ISO 20022 useful.
</t>
    </r>
    <r>
      <rPr>
        <b/>
        <u/>
        <sz val="10"/>
        <color rgb="FF00B050"/>
        <rFont val="Arial"/>
        <family val="2"/>
      </rPr>
      <t>Decision</t>
    </r>
    <r>
      <rPr>
        <sz val="10"/>
        <color rgb="FF00B050"/>
        <rFont val="Arial"/>
        <family val="2"/>
      </rPr>
      <t xml:space="preserve">: Overall, we agreed we need the ISO20022 templates and Jacques will update them progressively. Re maintenance, members will continue with the 15022 review and any change will also be applied to the ISO20022 messages by Jacques. On this basis, this item can be closed once the SR2022 MP update summary is ready.
</t>
    </r>
    <r>
      <rPr>
        <sz val="10"/>
        <rFont val="Arial"/>
        <family val="2"/>
      </rPr>
      <t xml:space="preserve">CR submitted by Christine (see minutes)
</t>
    </r>
  </si>
  <si>
    <r>
      <rPr>
        <b/>
        <u/>
        <sz val="10"/>
        <color rgb="FFFF0000"/>
        <rFont val="Arial"/>
        <family val="2"/>
      </rPr>
      <t xml:space="preserve">Actions:  </t>
    </r>
    <r>
      <rPr>
        <sz val="10"/>
        <rFont val="Arial"/>
        <family val="2"/>
      </rPr>
      <t>Close Item</t>
    </r>
  </si>
  <si>
    <t>Amsterdam Meeting</t>
  </si>
  <si>
    <t>CA Tax - Harmonisation of the DSS usage for tax related indicators (TNDP/ETYP/ITYP/OTYP)</t>
  </si>
  <si>
    <t>CA - Events for Funds</t>
  </si>
  <si>
    <t>CA542</t>
  </si>
  <si>
    <r>
      <rPr>
        <b/>
        <u/>
        <sz val="10"/>
        <rFont val="Arial"/>
        <family val="2"/>
      </rPr>
      <t xml:space="preserve">Amsterdam Meeting - Oct 5 - 7, 2022:
</t>
    </r>
    <r>
      <rPr>
        <sz val="10"/>
        <rFont val="Arial"/>
        <family val="2"/>
      </rPr>
      <t xml:space="preserve">Jacques has merged the 2 Tax MPs that have been created for the mandatory income distribution events (DVCA/INTR) and for the distribution with Options (DVOP).
The document can now be published on the web.
The open item should be kept for the SR2023 CR on Tax.
</t>
    </r>
    <r>
      <rPr>
        <b/>
        <u/>
        <sz val="10"/>
        <rFont val="Arial"/>
        <family val="2"/>
      </rPr>
      <t xml:space="preserve">Telco May 25, 2022: </t>
    </r>
    <r>
      <rPr>
        <sz val="10"/>
        <rFont val="Arial"/>
        <family val="2"/>
      </rPr>
      <t>Input from Mari/Randi/JP (see minutes). The WG agrees with the CR contents.</t>
    </r>
    <r>
      <rPr>
        <b/>
        <u/>
        <sz val="10"/>
        <rFont val="Arial"/>
        <family val="2"/>
      </rPr>
      <t xml:space="preserve">
Virtual Meeting - Apr 25 - 28, 2022:
</t>
    </r>
    <r>
      <rPr>
        <sz val="10"/>
        <rFont val="Arial"/>
        <family val="2"/>
      </rPr>
      <t xml:space="preserve">Input from Mari/Randi/JP (se minutes).
Mari presents the updated input document to the WG.
The WG agrees to submit a CR to add a TAXR qualifier as rate and amount (and a CAVA amount?) in the SECMOVE sequence of the MT 566.
The WG also agrees to slightly amend in the EIG+, the DVOP CHOS without intermediate securities comment in the K61 cell of the excel sheet as follows: “When issuer announces GRSS and PRPP for SECU instead of ADEX, include PRPP in E1. ADEX becomes optional.”
</t>
    </r>
    <r>
      <rPr>
        <b/>
        <u/>
        <sz val="10"/>
        <rFont val="Arial"/>
        <family val="2"/>
      </rPr>
      <t xml:space="preserve">Telco November 16, 2021:
</t>
    </r>
    <r>
      <rPr>
        <sz val="10"/>
        <rFont val="Arial"/>
        <family val="2"/>
      </rPr>
      <t>It was agreed that it will be included in the review of the tax breakdown MP for DVOP/DRIP.</t>
    </r>
    <r>
      <rPr>
        <b/>
        <u/>
        <sz val="10"/>
        <rFont val="Arial"/>
        <family val="2"/>
      </rPr>
      <t xml:space="preserve">
Virtual Meeting - Oct 4 - 8, 2021:
</t>
    </r>
    <r>
      <rPr>
        <sz val="10"/>
        <rFont val="Arial"/>
        <family val="2"/>
      </rPr>
      <t>It was agreed that it will be included in the review of the tax breakdown MP for DVOP/DRIP.</t>
    </r>
    <r>
      <rPr>
        <b/>
        <u/>
        <sz val="10"/>
        <rFont val="Arial"/>
        <family val="2"/>
      </rPr>
      <t xml:space="preserve">
Telco June 22, 2021:
</t>
    </r>
    <r>
      <rPr>
        <sz val="10"/>
        <rFont val="Arial"/>
        <family val="2"/>
      </rPr>
      <t>Postponed to next call.
Questions from Randi (see doc in Minutes).
Updated Tax Breakdown MP for SR2021 by Mari/Christine/Jacques (ISO 20022 enabled) (see doc in Minutes).
DE agrees with the amended MP.</t>
    </r>
  </si>
  <si>
    <r>
      <t xml:space="preserve">See Randi's input in minutes.
</t>
    </r>
    <r>
      <rPr>
        <b/>
        <u/>
        <sz val="10"/>
        <color rgb="FFFF0000"/>
        <rFont val="Arial"/>
        <family val="2"/>
      </rPr>
      <t>Action:</t>
    </r>
    <r>
      <rPr>
        <sz val="10"/>
        <rFont val="Arial"/>
        <family val="2"/>
      </rPr>
      <t xml:space="preserve"> </t>
    </r>
    <r>
      <rPr>
        <u/>
        <sz val="10"/>
        <rFont val="Arial"/>
        <family val="2"/>
      </rPr>
      <t xml:space="preserve">Jacques </t>
    </r>
    <r>
      <rPr>
        <sz val="10"/>
        <rFont val="Arial"/>
        <family val="2"/>
      </rPr>
      <t xml:space="preserve">to publish the MP. </t>
    </r>
  </si>
  <si>
    <r>
      <rPr>
        <b/>
        <u/>
        <sz val="10"/>
        <rFont val="Arial"/>
        <family val="2"/>
      </rPr>
      <t xml:space="preserve">Amsterdam Meeting - Oct 5 - 7, 2022:
</t>
    </r>
    <r>
      <rPr>
        <sz val="10"/>
        <rFont val="Arial"/>
        <family val="2"/>
      </rPr>
      <t xml:space="preserve">Input from Mari (see minutes)
MP text proposed agreed by FR, SE, NO, DK, ES, FI, IT, NL, DE.
The MP is therefore approved.
</t>
    </r>
    <r>
      <rPr>
        <b/>
        <u/>
        <sz val="10"/>
        <rFont val="Arial"/>
        <family val="2"/>
      </rPr>
      <t xml:space="preserve">Telco Sep. 13, 2022:
</t>
    </r>
    <r>
      <rPr>
        <sz val="10"/>
        <rFont val="Arial"/>
        <family val="2"/>
      </rPr>
      <t>Input from Mari:  see minutes - Not discussed yet at the call.</t>
    </r>
    <r>
      <rPr>
        <b/>
        <u/>
        <sz val="10"/>
        <rFont val="Arial"/>
        <family val="2"/>
      </rPr>
      <t xml:space="preserve">
Telco July 19, 2022:
</t>
    </r>
    <r>
      <rPr>
        <sz val="10"/>
        <rFont val="Arial"/>
        <family val="2"/>
      </rPr>
      <t xml:space="preserve">Wording agreed by the SRDII subgroup in April has not yet been added in GM MP.
Next call of the GM subgroup is scheduled on August 2.
</t>
    </r>
    <r>
      <rPr>
        <b/>
        <u/>
        <sz val="10"/>
        <rFont val="Arial"/>
        <family val="2"/>
      </rPr>
      <t xml:space="preserve">Telco June 21, 2022:
</t>
    </r>
    <r>
      <rPr>
        <sz val="10"/>
        <rFont val="Arial"/>
        <family val="2"/>
      </rPr>
      <t xml:space="preserve">Wording agreed by the SRDII subgroup in April has not yet been added in GM MP.
A call to review the updated draft GM MP for SR2022 has been held in the morning of June 21.
</t>
    </r>
    <r>
      <rPr>
        <b/>
        <u/>
        <sz val="10"/>
        <rFont val="Arial"/>
        <family val="2"/>
      </rPr>
      <t xml:space="preserve">Telco May 25, 2022:
</t>
    </r>
    <r>
      <rPr>
        <sz val="10"/>
        <rFont val="Arial"/>
        <family val="2"/>
      </rPr>
      <t>Item not covered due to lack of time.</t>
    </r>
    <r>
      <rPr>
        <b/>
        <u/>
        <sz val="10"/>
        <rFont val="Arial"/>
        <family val="2"/>
      </rPr>
      <t xml:space="preserve">
Virtual Meeting - Apr 25 - 28, 2022:
</t>
    </r>
    <r>
      <rPr>
        <sz val="10"/>
        <rFont val="Arial"/>
        <family val="2"/>
      </rPr>
      <t>A specific MP for the GM has not yet been prepared at this time. It should be done at the same time we update the GM MP document for SR2022.</t>
    </r>
    <r>
      <rPr>
        <b/>
        <u/>
        <sz val="10"/>
        <rFont val="Arial"/>
        <family val="2"/>
      </rPr>
      <t xml:space="preserve">
SRDII Subgroup April 5:
</t>
    </r>
    <r>
      <rPr>
        <sz val="10"/>
        <rFont val="Arial"/>
        <family val="2"/>
      </rPr>
      <t xml:space="preserve">Decision: agreed to not create new messages but create a market practice recommending to request the execution confirmation in the instruction for STP.
After the instruction has been sent, use alternative mode (email, phone call,..) or cancel and re-instruct if possible. never resend the instruction without cancelling first.
</t>
    </r>
    <r>
      <rPr>
        <b/>
        <u/>
        <sz val="10"/>
        <rFont val="Arial"/>
        <family val="2"/>
      </rPr>
      <t xml:space="preserve">Telco February 22, 2022:
</t>
    </r>
    <r>
      <rPr>
        <sz val="10"/>
        <rFont val="Arial"/>
        <family val="2"/>
      </rPr>
      <t xml:space="preserve">The group discussed whether it is necessary to create a new GM message just to request the sending of a vote execution confirmation message (seev.007) although today this message does not seem to be used a lot. Should we instead continue with the manual workaround?
The group concludes that creating a new message to request sending of a seev.007 together with a dedicated status message to accept or reject the request would be the best and cleanest solution.
</t>
    </r>
  </si>
  <si>
    <r>
      <t xml:space="preserve">regarding the seev.004 instruction and the connection with seev.007 where you actually have to instruct in the seev.004 despite the fact that you are able to require the seev.007 even after the AGM has been held.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add MP to the SR2022 GM MP document and publish document.</t>
    </r>
  </si>
  <si>
    <r>
      <rPr>
        <b/>
        <u/>
        <sz val="10"/>
        <rFont val="Arial"/>
        <family val="2"/>
      </rPr>
      <t xml:space="preserve">Amsterdam Meeting - Oct 5 - 7, 2022:
</t>
    </r>
    <r>
      <rPr>
        <sz val="10"/>
        <rFont val="Arial"/>
        <family val="2"/>
      </rPr>
      <t xml:space="preserve">Input from Jacques (see minutes)
MP approved by: FR, UK, DK, CH
MP approved but not applicable in:  US, LU, DE, ZA, JP, ES, SE, SG, FI, NO
A new open item (CA541) has been created for the Tax SG to look at harmonizing the DSS usage for the tax related indicators (TNDP/ETYP/OTYP/ITYP).
</t>
    </r>
    <r>
      <rPr>
        <b/>
        <u/>
        <sz val="10"/>
        <rFont val="Arial"/>
        <family val="2"/>
      </rPr>
      <t xml:space="preserve">Telco Sep. 13, 2022:
</t>
    </r>
    <r>
      <rPr>
        <sz val="10"/>
        <rFont val="Arial"/>
        <family val="2"/>
      </rPr>
      <t xml:space="preserve">Input from Jacques (see minutes).
MP approved by: FR, UK, DK
DE mentions that the TNDP indicator is not used in Germany since the local ISIN is enough. 
The question is raised as to whether we should try to harmonise the usage of DSS for tax related indicators like ETYP, ITYP, OTYP and TNDP ?
For TNDP, the MP recommend the usage of the “SMPG” for the DSS whilst for ETY/ITYP, specific DSS is used like “IRSX” for the US.
It is proposed that the Tax SG look at that question.
</t>
    </r>
    <r>
      <rPr>
        <b/>
        <u/>
        <sz val="10"/>
        <rFont val="Arial"/>
        <family val="2"/>
      </rPr>
      <t xml:space="preserve">Telco July 19, 2022:
</t>
    </r>
    <r>
      <rPr>
        <sz val="10"/>
        <rFont val="Arial"/>
        <family val="2"/>
      </rPr>
      <t xml:space="preserve">MP approved by: FR, UK
The NMPGs should also review if the MP text should be moved to another section of the MP document for instance in a section more specific for taxes.
</t>
    </r>
    <r>
      <rPr>
        <b/>
        <u/>
        <sz val="10"/>
        <rFont val="Arial"/>
        <family val="2"/>
      </rPr>
      <t xml:space="preserve">Telco June 21, 2022:
</t>
    </r>
    <r>
      <rPr>
        <sz val="10"/>
        <rFont val="Arial"/>
        <family val="2"/>
      </rPr>
      <t>Input from Jacques (see minutes)
MP approved by: FR</t>
    </r>
    <r>
      <rPr>
        <b/>
        <u/>
        <sz val="10"/>
        <rFont val="Arial"/>
        <family val="2"/>
      </rPr>
      <t xml:space="preserve"> 
Telco May 25, 2022:</t>
    </r>
    <r>
      <rPr>
        <sz val="10"/>
        <rFont val="Arial"/>
        <family val="2"/>
      </rPr>
      <t xml:space="preserve"> Input from Jacques (see minutes).</t>
    </r>
    <r>
      <rPr>
        <b/>
        <u/>
        <sz val="10"/>
        <rFont val="Arial"/>
        <family val="2"/>
      </rPr>
      <t xml:space="preserve">
</t>
    </r>
    <r>
      <rPr>
        <sz val="10"/>
        <rFont val="Arial"/>
        <family val="2"/>
      </rPr>
      <t xml:space="preserve">Item not covered due to lack of time.
</t>
    </r>
    <r>
      <rPr>
        <b/>
        <u/>
        <sz val="10"/>
        <rFont val="Arial"/>
        <family val="2"/>
      </rPr>
      <t xml:space="preserve">Virtual Meeting - Apr 25 - 28, 2022:
</t>
    </r>
    <r>
      <rPr>
        <sz val="10"/>
        <rFont val="Arial"/>
        <family val="2"/>
      </rPr>
      <t>No MP update input from Steve received yet.</t>
    </r>
  </si>
  <si>
    <r>
      <t xml:space="preserve">The SMPG CA WG to adapt the existing TNDP market practice accordingly with the approved CR.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MP to GMP1 and close item.</t>
    </r>
  </si>
  <si>
    <r>
      <rPr>
        <b/>
        <u/>
        <sz val="10"/>
        <rFont val="Arial"/>
        <family val="2"/>
      </rPr>
      <t xml:space="preserve">Amsterdam Meeting - Oct 5 - 7, 2022:
</t>
    </r>
    <r>
      <rPr>
        <sz val="10"/>
        <rFont val="Arial"/>
        <family val="2"/>
      </rPr>
      <t>MP proposal from Steve (see minutes).
JP: Not applicable in Japan.
The WG is of the opinion that this event and this MP seems to be very much US specific. 
The WG agrees that the MP should be added to the US local market practice document including an example and should not be part of the SMPG GMP1 doc.</t>
    </r>
    <r>
      <rPr>
        <b/>
        <u/>
        <sz val="10"/>
        <rFont val="Arial"/>
        <family val="2"/>
      </rPr>
      <t xml:space="preserve">
Telco Sep. 13, 2022:
</t>
    </r>
    <r>
      <rPr>
        <sz val="10"/>
        <rFont val="Arial"/>
        <family val="2"/>
      </rPr>
      <t xml:space="preserve">MP Approved by: UK
The current MP does not seem to be clear enough for some NMPGs since usually one option is sent per bid price. This MP seems to be very much US specific. Should we recommend rather to have an US/ISITC local MP and not include a MP in the GMP document ?
To be further discussed in Amsterdam…
</t>
    </r>
    <r>
      <rPr>
        <b/>
        <u/>
        <sz val="10"/>
        <rFont val="Arial"/>
        <family val="2"/>
      </rPr>
      <t xml:space="preserve">Telco July 19, 2022:
</t>
    </r>
    <r>
      <rPr>
        <u/>
        <sz val="10"/>
        <rFont val="Arial"/>
        <family val="2"/>
      </rPr>
      <t>MP proposal from Steve:</t>
    </r>
    <r>
      <rPr>
        <sz val="10"/>
        <rFont val="Arial"/>
        <family val="2"/>
      </rPr>
      <t xml:space="preserve">
“For Bid Tender or Dutch Auction events, the First Bid Increment Price helps to define what the first allowable bid price will be after the minimum price when there are irregular bid ranges.  The Last Bid Increment Price is the last allowable bid price before the maximum price.   For example, event had a minimum bid price of 10.22 and a maximum bid price of 10.62 and the Bid Interval Rate is .10.  In this event, the allowable bid prices are (10.22, 10.30, 10.40, 10.50 10.60 and 10.62).   The First Bid Increment Price would be 10.30 . In the same example the last bid increment price would be 10.60.  
Please note that both the First and Last Bid Increment price should be supplied on all Bid Tender or Dutch Auction events whenever possible. “
</t>
    </r>
    <r>
      <rPr>
        <b/>
        <u/>
        <sz val="10"/>
        <rFont val="Arial"/>
        <family val="2"/>
      </rPr>
      <t>Telco June 21, 2022:</t>
    </r>
    <r>
      <rPr>
        <sz val="10"/>
        <rFont val="Arial"/>
        <family val="2"/>
      </rPr>
      <t xml:space="preserve">
Item not covered due to lack of time.
No MP update input from Steve received yet.
</t>
    </r>
    <r>
      <rPr>
        <b/>
        <u/>
        <sz val="10"/>
        <rFont val="Arial"/>
        <family val="2"/>
      </rPr>
      <t xml:space="preserve">Telco May 25, 2022: </t>
    </r>
    <r>
      <rPr>
        <sz val="10"/>
        <rFont val="Arial"/>
        <family val="2"/>
      </rPr>
      <t>No MP update input from Steve received yet.</t>
    </r>
    <r>
      <rPr>
        <b/>
        <u/>
        <sz val="10"/>
        <rFont val="Arial"/>
        <family val="2"/>
      </rPr>
      <t xml:space="preserve">
Virtual Meeting - Apr 25 - 28, 2022:
</t>
    </r>
    <r>
      <rPr>
        <sz val="10"/>
        <rFont val="Arial"/>
        <family val="2"/>
      </rPr>
      <t>No MP update input from Steve received yet</t>
    </r>
    <r>
      <rPr>
        <b/>
        <u/>
        <sz val="10"/>
        <rFont val="Arial"/>
        <family val="2"/>
      </rPr>
      <t xml:space="preserve">
</t>
    </r>
  </si>
  <si>
    <r>
      <t xml:space="preserve">The SMPG to create a strong market practice in order to restrict the usage of these fields (for instance for the TEND, DTCH and BIDS events only).
</t>
    </r>
    <r>
      <rPr>
        <b/>
        <u/>
        <sz val="10"/>
        <color rgb="FFFF0000"/>
        <rFont val="Arial"/>
        <family val="2"/>
      </rPr>
      <t>Action:</t>
    </r>
    <r>
      <rPr>
        <sz val="10"/>
        <rFont val="Arial"/>
        <family val="2"/>
      </rPr>
      <t xml:space="preserve"> Close item.</t>
    </r>
  </si>
  <si>
    <r>
      <rPr>
        <b/>
        <u/>
        <sz val="10"/>
        <rFont val="Arial"/>
        <family val="2"/>
      </rPr>
      <t xml:space="preserve">Amsterdam Meeting - Oct 5 - 7, 2022:
</t>
    </r>
    <r>
      <rPr>
        <sz val="10"/>
        <rFont val="Arial"/>
        <family val="2"/>
      </rPr>
      <t xml:space="preserve">MP proposal from Steve:
“Dissenters Rights Not Applicable (NDIS) Offer Type Code defines when a particular event (eg. Mergers, Reverse Splits) has no dissenter rights privilege. This tag should only be populated when conveyed within the offering materials.”
MP Approved by: UK, CH, SE, DK, NO, FI, IT, XS, FR
NDIS not used in Japan.
</t>
    </r>
    <r>
      <rPr>
        <b/>
        <u/>
        <sz val="10"/>
        <rFont val="Arial"/>
        <family val="2"/>
      </rPr>
      <t xml:space="preserve">Telco Sep. 13, 2022:
</t>
    </r>
    <r>
      <rPr>
        <sz val="10"/>
        <rFont val="Arial"/>
        <family val="2"/>
      </rPr>
      <t>MP Approved by: UK</t>
    </r>
    <r>
      <rPr>
        <b/>
        <u/>
        <sz val="10"/>
        <rFont val="Arial"/>
        <family val="2"/>
      </rPr>
      <t xml:space="preserve">
Telco July 19, 2022:
</t>
    </r>
    <r>
      <rPr>
        <u/>
        <sz val="10"/>
        <rFont val="Arial"/>
        <family val="2"/>
      </rPr>
      <t xml:space="preserve">MP proposal from Steve:
</t>
    </r>
    <r>
      <rPr>
        <sz val="10"/>
        <rFont val="Arial"/>
        <family val="2"/>
      </rPr>
      <t xml:space="preserve">“Dissenters Rights Not Applicable (NDIS) Offer Type Code defines when a particular event (eg. Mergers, Reverse Splits) has no dissenter rights privilege. This tag should only be populated when conveyed within the offering materials.”
</t>
    </r>
    <r>
      <rPr>
        <b/>
        <u/>
        <sz val="10"/>
        <rFont val="Arial"/>
        <family val="2"/>
      </rPr>
      <t xml:space="preserve">Telco June 21, 2022:
</t>
    </r>
    <r>
      <rPr>
        <sz val="10"/>
        <rFont val="Arial"/>
        <family val="2"/>
      </rPr>
      <t xml:space="preserve">Item not covered due to lack of time.
No MP update input from Steve received yet.
</t>
    </r>
    <r>
      <rPr>
        <b/>
        <u/>
        <sz val="10"/>
        <rFont val="Arial"/>
        <family val="2"/>
      </rPr>
      <t xml:space="preserve">Telco May 25, 2022: </t>
    </r>
    <r>
      <rPr>
        <sz val="10"/>
        <rFont val="Arial"/>
        <family val="2"/>
      </rPr>
      <t>No MP update input from Steve received yet.</t>
    </r>
    <r>
      <rPr>
        <b/>
        <u/>
        <sz val="10"/>
        <rFont val="Arial"/>
        <family val="2"/>
      </rPr>
      <t xml:space="preserve">
Virtual Meeting - Apr 25 - 28, 2022:
</t>
    </r>
    <r>
      <rPr>
        <sz val="10"/>
        <rFont val="Arial"/>
        <family val="2"/>
      </rPr>
      <t xml:space="preserve">No MP update input from Steve received yet.
</t>
    </r>
  </si>
  <si>
    <r>
      <t xml:space="preserve">The SMPG creates a specific market practice for its usage.
</t>
    </r>
    <r>
      <rPr>
        <b/>
        <u/>
        <sz val="10"/>
        <color rgb="FFFF0000"/>
        <rFont val="Arial"/>
        <family val="2"/>
      </rPr>
      <t xml:space="preserve">Action: </t>
    </r>
    <r>
      <rPr>
        <u/>
        <sz val="10"/>
        <rFont val="Arial"/>
        <family val="2"/>
      </rPr>
      <t>Jacques</t>
    </r>
    <r>
      <rPr>
        <sz val="10"/>
        <rFont val="Arial"/>
        <family val="2"/>
      </rPr>
      <t xml:space="preserve"> to add to GMP1 and close item.</t>
    </r>
  </si>
  <si>
    <r>
      <rPr>
        <b/>
        <u/>
        <sz val="10"/>
        <rFont val="Arial"/>
        <family val="2"/>
      </rPr>
      <t xml:space="preserve">Amsterdam Meeting - Oct 5 - 7, 2022:
</t>
    </r>
    <r>
      <rPr>
        <sz val="10"/>
        <rFont val="Arial"/>
        <family val="2"/>
      </rPr>
      <t xml:space="preserve">Input from Mari/Christine:
MP approved.
</t>
    </r>
    <r>
      <rPr>
        <b/>
        <u/>
        <sz val="10"/>
        <rFont val="Arial"/>
        <family val="2"/>
      </rPr>
      <t xml:space="preserve">Telco Sep. 13, 2022:
</t>
    </r>
    <r>
      <rPr>
        <sz val="10"/>
        <rFont val="Arial"/>
        <family val="2"/>
      </rPr>
      <t>Input from Mari/Christine (see minutes).</t>
    </r>
    <r>
      <rPr>
        <b/>
        <u/>
        <sz val="10"/>
        <rFont val="Arial"/>
        <family val="2"/>
      </rPr>
      <t xml:space="preserve">
Telco July 19, 2022:
</t>
    </r>
    <r>
      <rPr>
        <sz val="10"/>
        <rFont val="Arial"/>
        <family val="2"/>
      </rPr>
      <t xml:space="preserve">No input received yet. </t>
    </r>
    <r>
      <rPr>
        <b/>
        <u/>
        <sz val="10"/>
        <rFont val="Arial"/>
        <family val="2"/>
      </rPr>
      <t xml:space="preserve">
Telco June 21, 2022:
</t>
    </r>
    <r>
      <rPr>
        <sz val="10"/>
        <rFont val="Arial"/>
        <family val="2"/>
      </rPr>
      <t xml:space="preserve">No input received yet. 
</t>
    </r>
    <r>
      <rPr>
        <b/>
        <u/>
        <sz val="10"/>
        <rFont val="Arial"/>
        <family val="2"/>
      </rPr>
      <t xml:space="preserve">Telco May 25, 2022: </t>
    </r>
    <r>
      <rPr>
        <sz val="10"/>
        <rFont val="Arial"/>
        <family val="2"/>
      </rPr>
      <t xml:space="preserve">No input received yet. </t>
    </r>
    <r>
      <rPr>
        <b/>
        <u/>
        <sz val="10"/>
        <rFont val="Arial"/>
        <family val="2"/>
      </rPr>
      <t xml:space="preserve">
Virtual Meeting - Apr 25 - 28, 2022:
</t>
    </r>
    <r>
      <rPr>
        <sz val="10"/>
        <rFont val="Arial"/>
        <family val="2"/>
      </rPr>
      <t xml:space="preserve">No input received yet. </t>
    </r>
    <r>
      <rPr>
        <b/>
        <u/>
        <sz val="10"/>
        <rFont val="Arial"/>
        <family val="2"/>
      </rPr>
      <t xml:space="preserve">
</t>
    </r>
  </si>
  <si>
    <r>
      <t xml:space="preserve">The SMPG to create a strong new market practice to cover the usage of this new balance.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add to GMP1 and close item.</t>
    </r>
  </si>
  <si>
    <r>
      <rPr>
        <b/>
        <u/>
        <sz val="10"/>
        <rFont val="Arial"/>
        <family val="2"/>
      </rPr>
      <t xml:space="preserve">Amsterdam Meeting - Oct 5 - 7, 2022:
</t>
    </r>
    <r>
      <rPr>
        <sz val="10"/>
        <rFont val="Arial"/>
        <family val="2"/>
      </rPr>
      <t xml:space="preserve">Mari emailed ECB ASEG and they confirmed Standard 12 will need to be updated accordingly. 
The CA GMP 1 in section 9.31 (page 126) about the payment of meeting fees must be updated to remove the footnote mentioning the creation of a CR for SR2023.
</t>
    </r>
    <r>
      <rPr>
        <b/>
        <u/>
        <sz val="10"/>
        <rFont val="Arial"/>
        <family val="2"/>
      </rPr>
      <t xml:space="preserve">Telco Sep. 13, 2022:
</t>
    </r>
    <r>
      <rPr>
        <sz val="10"/>
        <rFont val="Arial"/>
        <family val="2"/>
      </rPr>
      <t>The change request for the creation of a new CA Event for the Payment of Meeting Events' Incentive Fees (CR1847) has been rejected at the CA Maintenance WG meeting. Therefore the AMI SeCo SCoRE Standards #12 must be amended accordingly.</t>
    </r>
    <r>
      <rPr>
        <b/>
        <u/>
        <sz val="10"/>
        <rFont val="Arial"/>
        <family val="2"/>
      </rPr>
      <t xml:space="preserve">
Telco July 19, 2022:
</t>
    </r>
    <r>
      <rPr>
        <sz val="10"/>
        <rFont val="Arial"/>
        <family val="2"/>
      </rPr>
      <t xml:space="preserve">The AMI SeCo SCoRE standard does not seem to be aligned with SMPG MPs.
Not clear either which version of the CA messages will be supported by ECMS in 2023?
</t>
    </r>
    <r>
      <rPr>
        <b/>
        <u/>
        <sz val="10"/>
        <color rgb="FF00B050"/>
        <rFont val="Arial"/>
        <family val="2"/>
      </rPr>
      <t>Decision</t>
    </r>
    <r>
      <rPr>
        <sz val="10"/>
        <color rgb="FF00B050"/>
        <rFont val="Arial"/>
        <family val="2"/>
      </rPr>
      <t>: Keep this item pending until possibly replaced by a new item, following the SR2023 MWG meeting.</t>
    </r>
    <r>
      <rPr>
        <sz val="10"/>
        <rFont val="Arial"/>
        <family val="2"/>
      </rPr>
      <t xml:space="preserve">
</t>
    </r>
    <r>
      <rPr>
        <b/>
        <u/>
        <sz val="10"/>
        <rFont val="Arial"/>
        <family val="2"/>
      </rPr>
      <t xml:space="preserve">Telco May 25, 2022:
</t>
    </r>
    <r>
      <rPr>
        <sz val="10"/>
        <rFont val="Arial"/>
        <family val="2"/>
      </rPr>
      <t xml:space="preserve">CR Input from Mari (see minutes).
As per Germany, the suggested solution doesn’t solve the challenges for intermediaries and Global Proxy providers. Germany doesn’t support the SWIFT 15022 CR to introduce a new CA event type, because this doesn’t solve the challenge for intermediaries to identify relevant meeting events. If the requirement from issuers and markets/issuer-CSDs is it to announce these events as a meeting, a new meeting event type is required as well. There should be only one new meeting event (Meeting with Payment) and a description that allows the usage of this qualifier for all types of assets (e.g. Bonds, Equities) and all meeting types like (regular, extraordinary or special meetings). When this event type is used, a payment with the new CA event type will be processed for eligible investors and the CR for new 15022 event types could be accepted. In this case the new CA event types can be used to process payments that are related to meeting events with the new meeting event type.  We have several other event types that are rarely used, but this solution must be understood from issuers and their markets, and it can only be fixed when the event can be separated with a new event type.
</t>
    </r>
    <r>
      <rPr>
        <b/>
        <u/>
        <sz val="10"/>
        <color rgb="FF00B050"/>
        <rFont val="Arial"/>
        <family val="2"/>
      </rPr>
      <t>Decision</t>
    </r>
    <r>
      <rPr>
        <sz val="10"/>
        <color rgb="FF00B050"/>
        <rFont val="Arial"/>
        <family val="2"/>
      </rPr>
      <t xml:space="preserve">: the whole WG agrees to submit the CR to SWIFT and Germany will submit on its side a CR on GM for the creation of a new meeting event “Meting with payment”. The issue and the solution to it should be discussed during the summer by a joint CA and GM SEG ET meeting. </t>
    </r>
    <r>
      <rPr>
        <b/>
        <u/>
        <sz val="10"/>
        <color rgb="FF00B050"/>
        <rFont val="Arial"/>
        <family val="2"/>
      </rPr>
      <t xml:space="preserve">
</t>
    </r>
    <r>
      <rPr>
        <b/>
        <u/>
        <sz val="10"/>
        <rFont val="Arial"/>
        <family val="2"/>
      </rPr>
      <t xml:space="preserve">Virtual Meeting - Apr 25 - 28, 2022:
</t>
    </r>
    <r>
      <rPr>
        <sz val="10"/>
        <rFont val="Arial"/>
        <family val="2"/>
      </rPr>
      <t>Input from Mari (see minutes). 
The above updated MP was agreed with the WG and the WG agrees to submit a change request for SR2023 to implement a new CAEV in CA messages for meeting incentive premium payment.</t>
    </r>
    <r>
      <rPr>
        <b/>
        <u/>
        <sz val="10"/>
        <rFont val="Arial"/>
        <family val="2"/>
      </rPr>
      <t xml:space="preserve"> 
Telco March 22, 2022:
</t>
    </r>
    <r>
      <rPr>
        <sz val="10"/>
        <rFont val="Arial"/>
        <family val="2"/>
      </rPr>
      <t xml:space="preserve">UK feedback: We don’t believe the market practice should opine on how the proxy agent communicate with its clients (the custodian) and impose to the proxy provider to send CA messages (whether seev.031 or seev.042/35) when they may not have the capabilities, as they are only working on meeting messages, or impose the custodian to receive a meeting message (solution 2), when they may have not developed them, as they outsource the process to the proxy provider. The existing market practice, slightly amended in the wording shared in January, is enough to meet the requirements of the ECB on how the payment of meeting fees should be communicated along the chain of custody. </t>
    </r>
    <r>
      <rPr>
        <b/>
        <u/>
        <sz val="10"/>
        <rFont val="Arial"/>
        <family val="2"/>
      </rPr>
      <t xml:space="preserve">
Telco February 22, 2022:
</t>
    </r>
    <r>
      <rPr>
        <sz val="10"/>
        <rFont val="Arial"/>
        <family val="2"/>
      </rPr>
      <t xml:space="preserve">Input: Updated scenario/flows proposal from XS (received January 18) (see minutes).
Post meeting input from XS: Meeting Event Flows Proposal (see minutes).
</t>
    </r>
    <r>
      <rPr>
        <b/>
        <u/>
        <sz val="10"/>
        <rFont val="Arial"/>
        <family val="2"/>
      </rPr>
      <t xml:space="preserve">Telco January 18, 2022:
</t>
    </r>
    <r>
      <rPr>
        <sz val="10"/>
        <rFont val="Arial"/>
        <family val="2"/>
      </rPr>
      <t>Catarina (LU) raised a question on whether the process is the same across all account structures and in particular whether there is a specific treatment for omnibus accounts for which only a part of the holdings are eligible.
Mari confirmed that the only point raised at the ECB ASEG (Asset Servicing Experts Group) for omnibus accounts was the blocking of securities in the meeting event to preserve the right to the incentive premium.
Once the updated MP has been agreed, including the CR for SR2023, feedback will be provided to the ECB - agreed deadline end of March.</t>
    </r>
  </si>
  <si>
    <r>
      <t xml:space="preserve">New Requirements on GM message to handle meeting fees
</t>
    </r>
    <r>
      <rPr>
        <b/>
        <u/>
        <sz val="10"/>
        <color rgb="FFFF0000"/>
        <rFont val="Arial"/>
        <family val="2"/>
      </rPr>
      <t>Actions:</t>
    </r>
    <r>
      <rPr>
        <sz val="10"/>
        <rFont val="Arial"/>
        <family val="2"/>
      </rPr>
      <t xml:space="preserve"> </t>
    </r>
    <r>
      <rPr>
        <u/>
        <sz val="10"/>
        <rFont val="Arial"/>
        <family val="2"/>
      </rPr>
      <t xml:space="preserve">Jacques </t>
    </r>
    <r>
      <rPr>
        <sz val="10"/>
        <rFont val="Arial"/>
        <family val="2"/>
      </rPr>
      <t>to update GMP1 accordingly and close item.</t>
    </r>
  </si>
  <si>
    <r>
      <rPr>
        <b/>
        <u/>
        <sz val="10"/>
        <rFont val="Arial"/>
        <family val="2"/>
      </rPr>
      <t xml:space="preserve">Amsterdam Meeting - Oct 5 - 7, 2022:
</t>
    </r>
    <r>
      <rPr>
        <sz val="10"/>
        <rFont val="Arial"/>
        <family val="2"/>
      </rPr>
      <t xml:space="preserve">Input from Christine (see minutes).
MP approved by: SE, FR, UK, DE, CH, XS, LU, FI, JP (although not applicable in JP).
</t>
    </r>
    <r>
      <rPr>
        <b/>
        <u/>
        <sz val="10"/>
        <rFont val="Arial"/>
        <family val="2"/>
      </rPr>
      <t xml:space="preserve">Telco Sep. 13, 2022:
</t>
    </r>
    <r>
      <rPr>
        <sz val="10"/>
        <rFont val="Arial"/>
        <family val="2"/>
      </rPr>
      <t>No additional feedback received.</t>
    </r>
    <r>
      <rPr>
        <b/>
        <u/>
        <sz val="10"/>
        <rFont val="Arial"/>
        <family val="2"/>
      </rPr>
      <t xml:space="preserve">
Telco July 19, 2022:
</t>
    </r>
    <r>
      <rPr>
        <sz val="10"/>
        <rFont val="Arial"/>
        <family val="2"/>
      </rPr>
      <t>No feedback from NMPGs this time.</t>
    </r>
    <r>
      <rPr>
        <b/>
        <u/>
        <sz val="10"/>
        <rFont val="Arial"/>
        <family val="2"/>
      </rPr>
      <t xml:space="preserve">
Telco June 21, 2022:
</t>
    </r>
    <r>
      <rPr>
        <sz val="10"/>
        <rFont val="Arial"/>
        <family val="2"/>
      </rPr>
      <t xml:space="preserve">Updated input from Christine (see minutes).
MP approved by: SE, FR, JP (although not applicable in JP). 
</t>
    </r>
    <r>
      <rPr>
        <b/>
        <u/>
        <sz val="10"/>
        <rFont val="Arial"/>
        <family val="2"/>
      </rPr>
      <t xml:space="preserve">Telco May 25, 2022:
</t>
    </r>
    <r>
      <rPr>
        <sz val="10"/>
        <rFont val="Arial"/>
        <family val="2"/>
      </rPr>
      <t>Updated input from Christine (see minutes). Item not covered due to lack of time.</t>
    </r>
    <r>
      <rPr>
        <b/>
        <u/>
        <sz val="10"/>
        <rFont val="Arial"/>
        <family val="2"/>
      </rPr>
      <t xml:space="preserve">
Virtual Meeting - Apr 25 - 28, 2022:
</t>
    </r>
    <r>
      <rPr>
        <sz val="10"/>
        <rFont val="Arial"/>
        <family val="2"/>
      </rPr>
      <t xml:space="preserve">Input from Christine (see minutes)
</t>
    </r>
    <r>
      <rPr>
        <b/>
        <u/>
        <sz val="10"/>
        <color rgb="FF00B050"/>
        <rFont val="Arial"/>
        <family val="2"/>
      </rPr>
      <t>Decision</t>
    </r>
    <r>
      <rPr>
        <sz val="10"/>
        <color rgb="FF00B050"/>
        <rFont val="Arial"/>
        <family val="2"/>
      </rPr>
      <t xml:space="preserve">: The proposed MP should be amended to record three scenarios:
a)	When the option is issuer driven, then the end of PWAL is equal to the market deadline,
b)	When the option is driven by the account servicer and there isn’t another deadline in the market, then PWAL is equal to RDDT (eg. for a currency option)
c)	When the option is driven by the account servicer and there is a deadline in the market (eg. last trading date for a SLLE option), then PWAL = such deadline
</t>
    </r>
    <r>
      <rPr>
        <b/>
        <u/>
        <sz val="10"/>
        <rFont val="Arial"/>
        <family val="2"/>
      </rPr>
      <t xml:space="preserve">Telco March 22, 2022:
</t>
    </r>
    <r>
      <rPr>
        <sz val="10"/>
        <rFont val="Arial"/>
        <family val="2"/>
      </rPr>
      <t xml:space="preserve">Item skipped due to lack of time.
</t>
    </r>
    <r>
      <rPr>
        <u/>
        <sz val="10"/>
        <rFont val="Arial"/>
        <family val="2"/>
      </rPr>
      <t>LU/XS feedback:</t>
    </r>
    <r>
      <rPr>
        <sz val="10"/>
        <rFont val="Arial"/>
        <family val="2"/>
      </rPr>
      <t xml:space="preserve">
Proposed change for 3.11.8 Period of Action 
The period of action period is provided by the issuer (or its agent) and always ends on market deadline. The response deadline is used by account servicers to safeguard the efficient processing of the instructions, ahead of some form of market deadline/end date, e.g. SLLE in a rights exercise event. The period of action however may be considered as the period corresponding to the market deadline/end date though instructions may only be accepted until the response deadline.
</t>
    </r>
    <r>
      <rPr>
        <b/>
        <u/>
        <sz val="10"/>
        <rFont val="Arial"/>
        <family val="2"/>
      </rPr>
      <t xml:space="preserve">Telco February 22, 2022:
</t>
    </r>
    <r>
      <rPr>
        <sz val="10"/>
        <rFont val="Arial"/>
        <family val="2"/>
      </rPr>
      <t xml:space="preserve">Input from Christine (see minutes).
NMPGs Approval: DK, PL, DE, FR
</t>
    </r>
    <r>
      <rPr>
        <b/>
        <u/>
        <sz val="10"/>
        <rFont val="Arial"/>
        <family val="2"/>
      </rPr>
      <t xml:space="preserve">Telco January 18, 2022:
</t>
    </r>
    <r>
      <rPr>
        <sz val="10"/>
        <rFont val="Arial"/>
        <family val="2"/>
      </rPr>
      <t>FR feedback: The customer may consider that PWAL is the date until when they can send instructions. There might be some confusion between MKDT and RDDT for a SELL option when used in place of the “trading period”. 
NMPGs Approval: DK, PL</t>
    </r>
  </si>
  <si>
    <r>
      <t xml:space="preserve">consistency between the presence of 22F::SELL indicator and the presence (or rather not) of 69A::TRDP in the same sequences as 22F::SELL 
</t>
    </r>
    <r>
      <rPr>
        <b/>
        <u/>
        <sz val="10"/>
        <color rgb="FFFF0000"/>
        <rFont val="Arial"/>
        <family val="2"/>
      </rPr>
      <t>Action:</t>
    </r>
    <r>
      <rPr>
        <sz val="10"/>
        <rFont val="Arial"/>
        <family val="2"/>
      </rPr>
      <t xml:space="preserve"> </t>
    </r>
    <r>
      <rPr>
        <u/>
        <sz val="10"/>
        <rFont val="Arial"/>
        <family val="2"/>
      </rPr>
      <t>Jacques t</t>
    </r>
    <r>
      <rPr>
        <sz val="10"/>
        <rFont val="Arial"/>
        <family val="2"/>
      </rPr>
      <t>o update GMP1 accordingly and close item.</t>
    </r>
  </si>
  <si>
    <r>
      <rPr>
        <b/>
        <u/>
        <sz val="10"/>
        <rFont val="Arial"/>
        <family val="2"/>
      </rPr>
      <t xml:space="preserve">Amsterdam Meeting - Oct 5 - 7, 2022:
</t>
    </r>
    <r>
      <rPr>
        <sz val="10"/>
        <rFont val="Arial"/>
        <family val="2"/>
      </rPr>
      <t xml:space="preserve">The proposed MP is defined as follows: 
•	If the revocability period is populated (sequence E), the change or withdrawal flag (or both) should be set to YES. 
•	If only one of the flags is set up to YES, then the revocability period is applicable to the flag set to YES (i.e. if the change flat is YES, then the revocability period is intended as the period the instruction can be changed). 
•	If both flags are set to YES, then the revocability period is applicable to both. 
•	If the change and withdrawal have different action periods, the revocability period should be applicable to the withdrawal flag. 
•	If the change flag has a separate action period, then it should be reported in the narratives. 
FR feedback: As indicated in the previous calls, France is not using the Revocability period (only the withdrawal/change indicator is used in France). Nevertheless, regarding the question related to the deadline(s) / period(s), the FR NMPG considers that only one deadline / period should apply due to the fact that an amendment of an instruction already submitted and accepted by the service provider (and potentially by all intermediaries in the chain) would generate a cancel / replace process … so similar actions between all parties of the chain as for a pure cancellation.
The proposed MP is approved.
</t>
    </r>
    <r>
      <rPr>
        <b/>
        <u/>
        <sz val="10"/>
        <rFont val="Arial"/>
        <family val="2"/>
      </rPr>
      <t xml:space="preserve">Telco Sep. 13, 2022:
</t>
    </r>
    <r>
      <rPr>
        <sz val="10"/>
        <rFont val="Arial"/>
        <family val="2"/>
      </rPr>
      <t xml:space="preserve">No further NMPG input provided. </t>
    </r>
    <r>
      <rPr>
        <b/>
        <u/>
        <sz val="10"/>
        <rFont val="Arial"/>
        <family val="2"/>
      </rPr>
      <t xml:space="preserve">
Telco July 19, 2022: 
</t>
    </r>
    <r>
      <rPr>
        <sz val="10"/>
        <rFont val="Arial"/>
        <family val="2"/>
      </rPr>
      <t xml:space="preserve">No further NMPG input provided. 
This is now a fact-finding exercise: in markets where there is revocability, is there different deadlines/periods for cancellation of a submitted instruction versus  change (of option/outturn) of a submitted instruction, hence possibly requiring a CR for an additional period?
</t>
    </r>
    <r>
      <rPr>
        <b/>
        <u/>
        <sz val="10"/>
        <rFont val="Arial"/>
        <family val="2"/>
      </rPr>
      <t xml:space="preserve">Telco June 21, 2022:
</t>
    </r>
    <r>
      <rPr>
        <sz val="10"/>
        <rFont val="Arial"/>
        <family val="2"/>
      </rPr>
      <t xml:space="preserve">Item not covered due to lack of time.
JP: Revocability Period not used in JP.
</t>
    </r>
    <r>
      <rPr>
        <b/>
        <u/>
        <sz val="10"/>
        <rFont val="Arial"/>
        <family val="2"/>
      </rPr>
      <t>Telco May 25, 2022:</t>
    </r>
    <r>
      <rPr>
        <sz val="10"/>
        <rFont val="Arial"/>
        <family val="2"/>
      </rPr>
      <t xml:space="preserve"> Item not covered due to lack of time.</t>
    </r>
    <r>
      <rPr>
        <b/>
        <u/>
        <sz val="10"/>
        <rFont val="Arial"/>
        <family val="2"/>
      </rPr>
      <t xml:space="preserve">
Virtual Meeting - Apr 25 - 28, 2022:
</t>
    </r>
    <r>
      <rPr>
        <sz val="10"/>
        <rFont val="Arial"/>
        <family val="2"/>
      </rPr>
      <t xml:space="preserve">Revocability period is used by issuers and it’s included in the SCoRE standards. We need to agree on how best convey the information in the MT564.
Do we need to have a CR to create an additional revocability period to cover both the action periods for change and withdrawal ? 
</t>
    </r>
    <r>
      <rPr>
        <b/>
        <u/>
        <sz val="10"/>
        <color rgb="FF00B050"/>
        <rFont val="Arial"/>
        <family val="2"/>
      </rPr>
      <t>Decision</t>
    </r>
    <r>
      <rPr>
        <sz val="10"/>
        <color rgb="FF00B050"/>
        <rFont val="Arial"/>
        <family val="2"/>
      </rPr>
      <t>: Create first a MP and see if enough to cover the number of cases. If not, create a CR.</t>
    </r>
    <r>
      <rPr>
        <sz val="10"/>
        <rFont val="Arial"/>
        <family val="2"/>
      </rPr>
      <t xml:space="preserve">
The proposed MP is defined as follows: 
• If the revocability period is populated (sequence E), the change or withdrawal flag (or both) should be set to YES. 
• If only one of the flags is set up to YES, then the revocability period is applicable to the flag set to YES (i.e. if the change flat is YES, then the revocability period is intended as the period the instruction can be changed). 
• If both flags are set to YES, then the revocability period is applicable to both. 
• If the change and withdrawal have different action periods, the revocability period should be applicable to the withdrawal flag. 
• If the change flag has a separate action period, then it should be reported in the narratives</t>
    </r>
    <r>
      <rPr>
        <b/>
        <u/>
        <sz val="10"/>
        <rFont val="Arial"/>
        <family val="2"/>
      </rPr>
      <t xml:space="preserve">. 
</t>
    </r>
  </si>
  <si>
    <r>
      <t xml:space="preserve">Clarify the existing market practice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update GMP1 and close item.</t>
    </r>
  </si>
  <si>
    <r>
      <rPr>
        <b/>
        <u/>
        <sz val="10"/>
        <rFont val="Arial"/>
        <family val="2"/>
      </rPr>
      <t xml:space="preserve">Amsterdam Meeting - Oct 5 - 7, 2022:
</t>
    </r>
    <r>
      <rPr>
        <sz val="10"/>
        <rFont val="Arial"/>
        <family val="2"/>
      </rPr>
      <t xml:space="preserve">Input from Jacques – Pagination MP (see minutes)
MP for seev.001 agreed by: DE, DK, FR, SE and CH.
No further NMPG comments. The MP is approved.
For the CA seev.031 (CANO) and 035 (CAPA) messages, a CR will need to be submitted for SR2024 to add a new identification element.  
</t>
    </r>
    <r>
      <rPr>
        <b/>
        <u/>
        <sz val="10"/>
        <rFont val="Arial"/>
        <family val="2"/>
      </rPr>
      <t xml:space="preserve">Telco Sep. 13, 2022:
</t>
    </r>
    <r>
      <rPr>
        <sz val="10"/>
        <rFont val="Arial"/>
        <family val="2"/>
      </rPr>
      <t>No further NMPG comments.</t>
    </r>
    <r>
      <rPr>
        <b/>
        <u/>
        <sz val="10"/>
        <rFont val="Arial"/>
        <family val="2"/>
      </rPr>
      <t xml:space="preserve">
Telco July 19, 2022:
</t>
    </r>
    <r>
      <rPr>
        <sz val="10"/>
        <rFont val="Arial"/>
        <family val="2"/>
      </rPr>
      <t xml:space="preserve">No further NMPG comments.
</t>
    </r>
    <r>
      <rPr>
        <b/>
        <u/>
        <sz val="10"/>
        <rFont val="Arial"/>
        <family val="2"/>
      </rPr>
      <t xml:space="preserve">Telco June 21, 2022:
</t>
    </r>
    <r>
      <rPr>
        <sz val="10"/>
        <rFont val="Arial"/>
        <family val="2"/>
      </rPr>
      <t xml:space="preserve">Updated input from Jacques –Pagination MP (see minutes)
MP for seev.001 approved by: DE, DK, FR. 
</t>
    </r>
    <r>
      <rPr>
        <b/>
        <u/>
        <sz val="10"/>
        <rFont val="Arial"/>
        <family val="2"/>
      </rPr>
      <t xml:space="preserve">Telco May 25, 2022:
</t>
    </r>
    <r>
      <rPr>
        <sz val="10"/>
        <rFont val="Arial"/>
        <family val="2"/>
      </rPr>
      <t>Input from Jacques: new pagination MP (see minutes).
DE feedback: 
Is it possible to mention a value in message 2 that was not mentioned in message 1, except the sections that have been split? See point 2 of the MP descriptions “… the following paginated meeting notifications, fill in only the other mandatory sequences (and mandatory elements in these sequences) …”  Does it mean that the pagination 2,3,4 or 5 messages never include a non-repetitive information? Example seev.001, the most relevant reason for the pagination will be the resolution items with multiple languages. The message has several other fields like the Additional Information that are behind the resolution. Does the first message should include ie Vote, Power Of Attorney Requirements, Additional Information and split security or resolution items?
Input from Jacques – New pagination CR for seev.004 (see minutes).
The new pagination CR has been submitted by Jacques.</t>
    </r>
    <r>
      <rPr>
        <b/>
        <u/>
        <sz val="10"/>
        <rFont val="Arial"/>
        <family val="2"/>
      </rPr>
      <t xml:space="preserve">
The new pagination CR has been submitted by Jacques.
Virtual Meeting - Apr 25 - 28, 2022:
</t>
    </r>
    <r>
      <rPr>
        <sz val="10"/>
        <rFont val="Arial"/>
        <family val="2"/>
      </rPr>
      <t>Action not yet performed.</t>
    </r>
    <r>
      <rPr>
        <b/>
        <u/>
        <sz val="10"/>
        <rFont val="Arial"/>
        <family val="2"/>
      </rPr>
      <t xml:space="preserve">
SRDII Subgroup April 5:
</t>
    </r>
    <r>
      <rPr>
        <sz val="10"/>
        <rFont val="Arial"/>
        <family val="2"/>
      </rPr>
      <t xml:space="preserve">Decision: Create a MP for the seev.001 pagination, see if it can be based on seev.031 pagination MP.
Agreed to create CR for adding pagination in seev.004. Workaround MP not feasible. </t>
    </r>
  </si>
  <si>
    <r>
      <t xml:space="preserve">When using the repetition of the &lt;RghtsHldr&gt; element (in the AccountDetails sequence) up to 250 items in the seev.004, Broadridge has some cases where it goes over the 100KB of the network limit. Workaround ? CR ? A pagination MP for the seev.001 is missing.
</t>
    </r>
    <r>
      <rPr>
        <b/>
        <u/>
        <sz val="10"/>
        <color rgb="FFFF0000"/>
        <rFont val="Arial"/>
        <family val="2"/>
      </rPr>
      <t>Action</t>
    </r>
    <r>
      <rPr>
        <sz val="10"/>
        <rFont val="Arial"/>
        <family val="2"/>
      </rPr>
      <t>: Close item</t>
    </r>
  </si>
  <si>
    <r>
      <rPr>
        <b/>
        <u/>
        <sz val="10"/>
        <rFont val="Arial"/>
        <family val="2"/>
      </rPr>
      <t xml:space="preserve">Amsterdam Meeting - Oct 5 - 7, 2022:
</t>
    </r>
    <r>
      <rPr>
        <sz val="10"/>
        <rFont val="Arial"/>
        <family val="2"/>
      </rPr>
      <t xml:space="preserve">Input: GM Final Draft MP for SR2022 (see minutes)
MP document agreed by: SE, ES, FI, CH, DE, XS, IT. 
The MP document is approved. 
</t>
    </r>
    <r>
      <rPr>
        <b/>
        <u/>
        <sz val="10"/>
        <rFont val="Arial"/>
        <family val="2"/>
      </rPr>
      <t xml:space="preserve">Telco Sep. 13, 2022:
</t>
    </r>
    <r>
      <rPr>
        <sz val="10"/>
        <rFont val="Arial"/>
        <family val="2"/>
      </rPr>
      <t>Input: GM Final Draft MP for SR2022 (see minutes).</t>
    </r>
    <r>
      <rPr>
        <b/>
        <u/>
        <sz val="10"/>
        <rFont val="Arial"/>
        <family val="2"/>
      </rPr>
      <t xml:space="preserve">
Telco July 19, 2022:
</t>
    </r>
    <r>
      <rPr>
        <sz val="10"/>
        <rFont val="Arial"/>
        <family val="2"/>
      </rPr>
      <t>Next call for SMPG GM subgroup is scheduled by Mari on August 2.</t>
    </r>
    <r>
      <rPr>
        <b/>
        <u/>
        <sz val="10"/>
        <rFont val="Arial"/>
        <family val="2"/>
      </rPr>
      <t xml:space="preserve">
Telco June 21, 2022:
</t>
    </r>
    <r>
      <rPr>
        <sz val="10"/>
        <rFont val="Arial"/>
        <family val="2"/>
      </rPr>
      <t xml:space="preserve">The GM subgroup met this morning on June 21 to review the propose draft GM MP update prepared by Mari as follows (see minutes).
</t>
    </r>
    <r>
      <rPr>
        <b/>
        <u/>
        <sz val="10"/>
        <rFont val="Arial"/>
        <family val="2"/>
      </rPr>
      <t xml:space="preserve">Telco May 25, 2022:
</t>
    </r>
    <r>
      <rPr>
        <sz val="10"/>
        <rFont val="Arial"/>
        <family val="2"/>
      </rPr>
      <t>Item not covered due to lack of time.</t>
    </r>
  </si>
  <si>
    <r>
      <rPr>
        <b/>
        <u/>
        <sz val="10"/>
        <color rgb="FFFF0000"/>
        <rFont val="Arial"/>
        <family val="2"/>
      </rPr>
      <t>Actions</t>
    </r>
    <r>
      <rPr>
        <sz val="10"/>
        <rFont val="Arial"/>
        <family val="2"/>
      </rPr>
      <t xml:space="preserve">:  </t>
    </r>
    <r>
      <rPr>
        <u/>
        <sz val="10"/>
        <rFont val="Arial"/>
        <family val="2"/>
      </rPr>
      <t>Jacques</t>
    </r>
    <r>
      <rPr>
        <sz val="10"/>
        <rFont val="Arial"/>
        <family val="2"/>
      </rPr>
      <t xml:space="preserve"> to update with the outcome of CA494 and CA537, then the document can be published, and item closed. </t>
    </r>
  </si>
  <si>
    <r>
      <t xml:space="preserve">Amsterdam Meeting - Oct 5 - 7, 2022:
</t>
    </r>
    <r>
      <rPr>
        <sz val="10"/>
        <rFont val="Arial"/>
        <family val="2"/>
      </rPr>
      <t xml:space="preserve">Input from Mari (see minutes)
The proposed MP is approved. 
</t>
    </r>
    <r>
      <rPr>
        <b/>
        <u/>
        <sz val="10"/>
        <rFont val="Arial"/>
        <family val="2"/>
      </rPr>
      <t xml:space="preserve">Telco Sep. 13, 2022:
</t>
    </r>
    <r>
      <rPr>
        <sz val="10"/>
        <rFont val="Arial"/>
        <family val="2"/>
      </rPr>
      <t>It is not clear in the MP how to technically vote for new resolutions introduced at the GM.</t>
    </r>
    <r>
      <rPr>
        <b/>
        <u/>
        <sz val="10"/>
        <rFont val="Arial"/>
        <family val="2"/>
      </rPr>
      <t xml:space="preserve">
Telco July 19, 2022:
</t>
    </r>
    <r>
      <rPr>
        <sz val="10"/>
        <rFont val="Arial"/>
        <family val="2"/>
      </rPr>
      <t xml:space="preserve">At the June call, it was decided that Alexander would prepare a CR to add an indicator in the seev.001 to report whether meeting resolutions could be added at the meeting.
No CR was finally submitted for that particular need. 
Do we still need a CR for that ? To be rediscussed.
</t>
    </r>
    <r>
      <rPr>
        <b/>
        <u/>
        <sz val="10"/>
        <rFont val="Arial"/>
        <family val="2"/>
      </rPr>
      <t xml:space="preserve">Telco June 21, 2022:
</t>
    </r>
    <r>
      <rPr>
        <sz val="10"/>
        <rFont val="Arial"/>
        <family val="2"/>
      </rPr>
      <t xml:space="preserve">For CH, resolutions cannot be really amended at the meeting. A new resolution should be created to replace the other.
For NO, SE, DK, this business case exist in their country, resolutions can be amended.
Decision: A recommendation should be added to GM MP to push account owners to use the meeting resolution voting option. Alexander to prepare a CR to add an indicator in the seev.001 to report whether meeting resolutions could be added at the meeting.
</t>
    </r>
    <r>
      <rPr>
        <u/>
        <sz val="10"/>
        <rFont val="Arial"/>
        <family val="2"/>
      </rPr>
      <t>Post-meeting outcome:</t>
    </r>
    <r>
      <rPr>
        <sz val="10"/>
        <rFont val="Arial"/>
        <family val="2"/>
      </rPr>
      <t xml:space="preserve">
After analysis of the instruction message, it turns out that using the “vote with Chairman" code for meeting resolutions is already available in the message and fulfil the business case of the CR submitted by DK for the GM messages (ISO CR ID 1128). So, no need to add a new type of “vote with board of directors” for meeting resolution.
The SEG ET has decided to request the amendment of the "Vote Instruction for Meeting Resolution" element to reflect that it also concerns the resolutions amended at the meeting.
No CR was submitted to ISO for SR2023 to request to add an indicator to report whether meeting resolutions could be added at the meeting or not.
</t>
    </r>
    <r>
      <rPr>
        <b/>
        <u/>
        <sz val="10"/>
        <rFont val="Arial"/>
        <family val="2"/>
      </rPr>
      <t xml:space="preserve">Telco May 25, 2022:
</t>
    </r>
    <r>
      <rPr>
        <sz val="10"/>
        <rFont val="Arial"/>
        <family val="2"/>
      </rPr>
      <t>Initial NMPG feedback: 
CH: the change of a resolution at the meeting itself is not really possible.</t>
    </r>
  </si>
  <si>
    <r>
      <t xml:space="preserve">if a shareholder wishes to vote for an item, it is possible to fill out a form (physical reply form) This form has a note stating that if a resolution changes or new resolutions arise at the actual meeting, the shareholder can appoint/will appoint the board of directors to vote on their behalf. 
This is not currently a possibility in the seev.001 – to indicate, that it is possible for board of directors to act on behalf of a shareholders who has submitted his vote through ISO message, but the resolution changes or a new resolution arises at the meeting.
This means that at a general meeting where 6000 shareholders (of maybe 100000 shareholders) attend the physical meeting /or have cast their vote via the physical form, will have a clear advantage compared to the ones who are not there. What could we do in terms of a change request ?
</t>
    </r>
    <r>
      <rPr>
        <b/>
        <u/>
        <sz val="10"/>
        <color rgb="FFFF0000"/>
        <rFont val="Arial"/>
        <family val="2"/>
      </rPr>
      <t xml:space="preserve">Action: </t>
    </r>
    <r>
      <rPr>
        <u/>
        <sz val="10"/>
        <rFont val="Arial"/>
        <family val="2"/>
      </rPr>
      <t>Jacques</t>
    </r>
    <r>
      <rPr>
        <sz val="10"/>
        <rFont val="Arial"/>
        <family val="2"/>
      </rPr>
      <t xml:space="preserve"> to update in GM MP document and close item.</t>
    </r>
  </si>
  <si>
    <t>CA543</t>
  </si>
  <si>
    <t>CA544</t>
  </si>
  <si>
    <t>CA545</t>
  </si>
  <si>
    <t>CA546</t>
  </si>
  <si>
    <t>CA547</t>
  </si>
  <si>
    <t>CA548</t>
  </si>
  <si>
    <t>CA - Currency Option usage</t>
  </si>
  <si>
    <t>GM - Meeting Event in EIG+</t>
  </si>
  <si>
    <t>CA - Issuer Agent Messages</t>
  </si>
  <si>
    <t>CA - API Framework</t>
  </si>
  <si>
    <t>CA - RHTS MP in Taiwan</t>
  </si>
  <si>
    <t xml:space="preserve">CA - Narrative Update Date and Description fields in ISO 20022  </t>
  </si>
  <si>
    <r>
      <t xml:space="preserve">Although published, the MP is not actually being followed locally.
</t>
    </r>
    <r>
      <rPr>
        <b/>
        <u/>
        <sz val="10"/>
        <color rgb="FFFF0000"/>
        <rFont val="Arial"/>
        <family val="2"/>
      </rPr>
      <t>Action</t>
    </r>
    <r>
      <rPr>
        <sz val="10"/>
        <rFont val="Arial"/>
        <family val="2"/>
      </rPr>
      <t xml:space="preserve">: </t>
    </r>
    <r>
      <rPr>
        <u/>
        <sz val="10"/>
        <rFont val="Arial"/>
        <family val="2"/>
      </rPr>
      <t>Jyi-Chen</t>
    </r>
    <r>
      <rPr>
        <sz val="10"/>
        <rFont val="Arial"/>
        <family val="2"/>
      </rPr>
      <t xml:space="preserve"> to work with SWIFT APAC team to solve the issue of not having intermediate securities for rights issues. A PRIO event should be used. </t>
    </r>
  </si>
  <si>
    <t>Christine/Mari/Tax SG</t>
  </si>
  <si>
    <t>CA549</t>
  </si>
  <si>
    <t>Mari / Tax SG</t>
  </si>
  <si>
    <r>
      <rPr>
        <b/>
        <u/>
        <sz val="10"/>
        <rFont val="Arial"/>
        <family val="2"/>
      </rPr>
      <t xml:space="preserve">Telco Nov. 15, 2022:
</t>
    </r>
    <r>
      <rPr>
        <sz val="10"/>
        <rFont val="Arial"/>
        <family val="2"/>
      </rPr>
      <t xml:space="preserve">Carried forward as Jyi-Chen is not present. </t>
    </r>
    <r>
      <rPr>
        <b/>
        <u/>
        <sz val="10"/>
        <rFont val="Arial"/>
        <family val="2"/>
      </rPr>
      <t xml:space="preserve">
Amsterdam Meeting - Oct 5 - 7, 2022:</t>
    </r>
    <r>
      <rPr>
        <sz val="10"/>
        <rFont val="Arial"/>
        <family val="2"/>
      </rPr>
      <t xml:space="preserve">
The event is actually a PRIO and this one should be used.</t>
    </r>
  </si>
  <si>
    <t>SR2023 EIG+ Global Grid or Country column and templates update</t>
  </si>
  <si>
    <t>SR2023 STATUS</t>
  </si>
  <si>
    <t>CA550</t>
  </si>
  <si>
    <r>
      <rPr>
        <b/>
        <u/>
        <sz val="10"/>
        <color rgb="FFFF0000"/>
        <rFont val="Arial"/>
        <family val="2"/>
      </rPr>
      <t>Action:</t>
    </r>
    <r>
      <rPr>
        <sz val="10"/>
        <rFont val="Arial"/>
        <family val="2"/>
      </rPr>
      <t xml:space="preserve"> </t>
    </r>
    <r>
      <rPr>
        <u/>
        <sz val="10"/>
        <rFont val="Arial"/>
        <family val="2"/>
      </rPr>
      <t xml:space="preserve">Jacques &amp; Christine </t>
    </r>
    <r>
      <rPr>
        <sz val="10"/>
        <rFont val="Arial"/>
        <family val="2"/>
      </rPr>
      <t xml:space="preserve">to draft email for AFME / EBF / ECSDA (Alessio Sarcinelli, Marcello Toppa,…) to remove the GOR templates from their website or indicate date of SR. </t>
    </r>
  </si>
  <si>
    <t>CA551</t>
  </si>
  <si>
    <t>GM - Issue with Repetition of Resolutions fields</t>
  </si>
  <si>
    <t>Changed d/t</t>
  </si>
  <si>
    <t>OK</t>
  </si>
  <si>
    <t>XS (Jean-Paul)</t>
  </si>
  <si>
    <t>but blank space removed in 22F for CONS//CTRM</t>
  </si>
  <si>
    <t>but NEWO to be stated as C instead of C1</t>
  </si>
  <si>
    <t>We should perhaps discuss at some time whether or not to keep subscription cost debit date (:98a::SUBS) as an optional element in the GG.</t>
  </si>
  <si>
    <t>CA552</t>
  </si>
  <si>
    <t xml:space="preserve">CA - Cleaning Market Claims Codes in CA messages </t>
  </si>
  <si>
    <r>
      <rPr>
        <b/>
        <u/>
        <sz val="10"/>
        <rFont val="Arial"/>
        <family val="2"/>
      </rPr>
      <t xml:space="preserve">Telco TAX SG Nov. 17, 2022:
</t>
    </r>
    <r>
      <rPr>
        <sz val="10"/>
        <rFont val="Arial"/>
        <family val="2"/>
      </rPr>
      <t xml:space="preserve">The group agreed on the fact that it may be interesting to check which country will use the TNDP qualifier. In other words, the DSS may be changed into an US local code if it is only used in the USA. Nevertheless, Jacques explained that the code ‘SMPG’ is very often used as a DSS. Consequently, if there is no issue, it appears not necessary to change all current practices and existing set-up applied by the entire community.
Topic to close for the moment and re-open in case of any issue raised by some Markets.
</t>
    </r>
    <r>
      <rPr>
        <b/>
        <u/>
        <sz val="10"/>
        <rFont val="Arial"/>
        <family val="2"/>
      </rPr>
      <t xml:space="preserve">Telco Dec. 13, 2022:
</t>
    </r>
    <r>
      <rPr>
        <sz val="10"/>
        <rFont val="Arial"/>
        <family val="2"/>
      </rPr>
      <t xml:space="preserve">Item owned by the tax subgroup. 
Input not yet provided.
</t>
    </r>
    <r>
      <rPr>
        <b/>
        <u/>
        <sz val="10"/>
        <rFont val="Arial"/>
        <family val="2"/>
      </rPr>
      <t xml:space="preserve">Amsterdam Meeting - Oct 5 - 7, 2022: </t>
    </r>
    <r>
      <rPr>
        <sz val="10"/>
        <rFont val="Arial"/>
        <family val="2"/>
      </rPr>
      <t xml:space="preserve">
For TNDP /ITYP / ETYP / OTYP, we should review the list of DSS codes and see how they could be rationalised and ensure all codes related to tax authorities have the same naming convention.</t>
    </r>
  </si>
  <si>
    <r>
      <rPr>
        <b/>
        <u/>
        <sz val="10"/>
        <rFont val="Arial"/>
        <family val="2"/>
      </rPr>
      <t xml:space="preserve">Telco Jan. 10, 2023:
</t>
    </r>
    <r>
      <rPr>
        <sz val="10"/>
        <rFont val="Arial"/>
        <family val="2"/>
      </rPr>
      <t xml:space="preserve">FI approves the MP.
MP approved by: DK, FR, HK, SE, LU, XS, PL, NL, DE, ZA, FI
The MP is approved and open item can be closed.
</t>
    </r>
    <r>
      <rPr>
        <b/>
        <u/>
        <sz val="10"/>
        <rFont val="Arial"/>
        <family val="2"/>
      </rPr>
      <t xml:space="preserve">Telco Dec. 13, 2022:
</t>
    </r>
    <r>
      <rPr>
        <sz val="10"/>
        <rFont val="Arial"/>
        <family val="2"/>
      </rPr>
      <t xml:space="preserve">Input from Mari (see minutes).
MP approved by: DK, FR, HK, SE, LU, XS, PL, NL, DE, ZA
</t>
    </r>
    <r>
      <rPr>
        <b/>
        <u/>
        <sz val="10"/>
        <rFont val="Arial"/>
        <family val="2"/>
      </rPr>
      <t xml:space="preserve">Telco Nov. 15, 2022:
</t>
    </r>
    <r>
      <rPr>
        <sz val="10"/>
        <rFont val="Arial"/>
        <family val="2"/>
      </rPr>
      <t xml:space="preserve">FI would like to see the examples first to understand fully the proposal.
MP approved by: DK, FR, HK
</t>
    </r>
    <r>
      <rPr>
        <b/>
        <u/>
        <sz val="10"/>
        <rFont val="Arial"/>
        <family val="2"/>
      </rPr>
      <t xml:space="preserve">Amsterdam Meeting - Oct 5 - 7, 2022:
</t>
    </r>
    <r>
      <rPr>
        <sz val="10"/>
        <rFont val="Arial"/>
        <family val="2"/>
      </rPr>
      <t xml:space="preserve">Input from Mari (see minutes)
</t>
    </r>
    <r>
      <rPr>
        <b/>
        <u/>
        <sz val="10"/>
        <rFont val="Arial"/>
        <family val="2"/>
      </rPr>
      <t xml:space="preserve">Telco July 19, 2022:
</t>
    </r>
    <r>
      <rPr>
        <sz val="10"/>
        <rFont val="Arial"/>
        <family val="2"/>
      </rPr>
      <t>Input from Mari/Christine not yet provided.</t>
    </r>
    <r>
      <rPr>
        <b/>
        <u/>
        <sz val="10"/>
        <rFont val="Arial"/>
        <family val="2"/>
      </rPr>
      <t xml:space="preserve">
Telco June 21, 2022:
</t>
    </r>
    <r>
      <rPr>
        <b/>
        <sz val="10"/>
        <rFont val="Arial"/>
        <family val="2"/>
      </rPr>
      <t>Input from Mari/Christine not yet provided.</t>
    </r>
    <r>
      <rPr>
        <b/>
        <u/>
        <sz val="10"/>
        <rFont val="Arial"/>
        <family val="2"/>
      </rPr>
      <t xml:space="preserve">
Telco May 25, 2022:
</t>
    </r>
    <r>
      <rPr>
        <sz val="10"/>
        <rFont val="Arial"/>
        <family val="2"/>
      </rPr>
      <t xml:space="preserve">Input from Michal (see minutes). Item not covered due to lack of time.
</t>
    </r>
    <r>
      <rPr>
        <b/>
        <u/>
        <sz val="10"/>
        <rFont val="Arial"/>
        <family val="2"/>
      </rPr>
      <t xml:space="preserve">Virtual Meeting - Apr 25 - 28, 2022:
</t>
    </r>
    <r>
      <rPr>
        <sz val="10"/>
        <rFont val="Arial"/>
        <family val="2"/>
      </rPr>
      <t xml:space="preserve">Input from Michal (see minutes)
For scenario A, the WG agreed to recommend the usage of CAPS followed by a CACO. However, people can bilaterally agree to issue a CAPS with status code “Complete”’.
For scenario B, the WG agrees that an updated CANO message reflecting the payment in 2 parts (2 cash moves) will also be required to be sent by the CSD, prior to issuing the CAPA message. 
</t>
    </r>
    <r>
      <rPr>
        <b/>
        <u/>
        <sz val="10"/>
        <rFont val="Arial"/>
        <family val="2"/>
      </rPr>
      <t xml:space="preserve">Telco March 22, 2022:
</t>
    </r>
    <r>
      <rPr>
        <sz val="10"/>
        <rFont val="Arial"/>
        <family val="2"/>
      </rPr>
      <t>Item skipped and carried forward for next call.
LU: Ok for scenario 1, not ok for scenario 2: there cannot be any partial payment.</t>
    </r>
  </si>
  <si>
    <r>
      <t xml:space="preserve">CAPS message flow is not described in the CA MP whilst it is needed for SCoRE.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input in GMP1.</t>
    </r>
  </si>
  <si>
    <r>
      <t xml:space="preserve">Telco Jan. 10, 2023:
</t>
    </r>
    <r>
      <rPr>
        <sz val="10"/>
        <rFont val="Arial"/>
        <family val="2"/>
      </rPr>
      <t xml:space="preserve">Input on EIG+ / templates provided by DK, JP, FI, FR, CH, ZA, SE. </t>
    </r>
    <r>
      <rPr>
        <b/>
        <u/>
        <sz val="10"/>
        <rFont val="Arial"/>
        <family val="2"/>
      </rPr>
      <t xml:space="preserve">
Telco Dec. 13, 2022:
</t>
    </r>
    <r>
      <rPr>
        <sz val="10"/>
        <rFont val="Arial"/>
        <family val="2"/>
      </rPr>
      <t xml:space="preserve">Input on EIG+ / templates provided by JP, FI, FR, CH. </t>
    </r>
  </si>
  <si>
    <r>
      <rPr>
        <b/>
        <u/>
        <sz val="10"/>
        <color rgb="FFFF0000"/>
        <rFont val="Arial"/>
        <family val="2"/>
      </rPr>
      <t>Action</t>
    </r>
    <r>
      <rPr>
        <sz val="10"/>
        <rFont val="Arial"/>
        <family val="2"/>
      </rPr>
      <t xml:space="preserve">: </t>
    </r>
    <r>
      <rPr>
        <u/>
        <sz val="10"/>
        <rFont val="Arial"/>
        <family val="2"/>
      </rPr>
      <t>Remaining NMPGs</t>
    </r>
    <r>
      <rPr>
        <sz val="10"/>
        <rFont val="Arial"/>
        <family val="2"/>
      </rPr>
      <t xml:space="preserve"> to provide input/changes to Jacques before end of January 2023 on the EIG and Event Templates.    </t>
    </r>
  </si>
  <si>
    <r>
      <t xml:space="preserve">For TNDP, the MP recommend the usage of the “SMPG” for the DSS whilst for ETY/ITYP, specific DSS is used like “IRSX” for the US.
</t>
    </r>
    <r>
      <rPr>
        <b/>
        <u/>
        <sz val="10"/>
        <color rgb="FFFF0000"/>
        <rFont val="Arial"/>
        <family val="2"/>
      </rPr>
      <t>Action</t>
    </r>
    <r>
      <rPr>
        <sz val="10"/>
        <rFont val="Arial"/>
        <family val="2"/>
      </rPr>
      <t xml:space="preserve">: </t>
    </r>
  </si>
  <si>
    <t>CA553</t>
  </si>
  <si>
    <t>CA - Should we recommend usage of 13A in the templates ?</t>
  </si>
  <si>
    <t>CA554</t>
  </si>
  <si>
    <t>CA555</t>
  </si>
  <si>
    <t>CA556</t>
  </si>
  <si>
    <t>CA557</t>
  </si>
  <si>
    <t>CA558</t>
  </si>
  <si>
    <t>CA559</t>
  </si>
  <si>
    <t>CA560</t>
  </si>
  <si>
    <r>
      <rPr>
        <b/>
        <u/>
        <sz val="10"/>
        <rFont val="Arial"/>
        <family val="2"/>
      </rPr>
      <t xml:space="preserve">Telco Feb. 7, 2023:
</t>
    </r>
    <r>
      <rPr>
        <sz val="10"/>
        <rFont val="Arial"/>
        <family val="2"/>
      </rPr>
      <t>Pending action item</t>
    </r>
    <r>
      <rPr>
        <b/>
        <u/>
        <sz val="10"/>
        <rFont val="Arial"/>
        <family val="2"/>
      </rPr>
      <t xml:space="preserve">
Telco Jan. 10, 2023:
</t>
    </r>
    <r>
      <rPr>
        <sz val="10"/>
        <rFont val="Arial"/>
        <family val="2"/>
      </rPr>
      <t>Pending action item</t>
    </r>
    <r>
      <rPr>
        <b/>
        <u/>
        <sz val="10"/>
        <rFont val="Arial"/>
        <family val="2"/>
      </rPr>
      <t xml:space="preserve">
Telco Dec. 13, 2022:
</t>
    </r>
    <r>
      <rPr>
        <sz val="10"/>
        <rFont val="Arial"/>
        <family val="2"/>
      </rPr>
      <t xml:space="preserve">Pending action item. </t>
    </r>
    <r>
      <rPr>
        <b/>
        <u/>
        <sz val="10"/>
        <rFont val="Arial"/>
        <family val="2"/>
      </rPr>
      <t xml:space="preserve">
Telco Nov. 15, 2022:
</t>
    </r>
    <r>
      <rPr>
        <sz val="10"/>
        <rFont val="Arial"/>
        <family val="2"/>
      </rPr>
      <t xml:space="preserve">Jacques has quickly reviewed the GM and CA templates from the GoR TF templates.
So far, it seems that there are not so many standards changes that have impacted the templates.
We should inform them of the differences and ask them whether they plan to update them. 
</t>
    </r>
    <r>
      <rPr>
        <b/>
        <u/>
        <sz val="10"/>
        <rFont val="Arial"/>
        <family val="2"/>
      </rPr>
      <t xml:space="preserve">Amsterdam Meeting - Oct 5 - 7, 2022:
</t>
    </r>
    <r>
      <rPr>
        <sz val="10"/>
        <rFont val="Arial"/>
        <family val="2"/>
      </rPr>
      <t>GoR TF Templates for GM and CA messages are based on the SR2020 and are published on the EBF (SRD II MARKET STANDARDS - EBF) and ECSDA (Shareholder Rights Directive II – ECSDA) web site but they are not maintained since the TF has been closed and would therefore no longer be in line with the standards releases. If they are not maintained, the SMPG CA WG would recommend the templates to be removed from these web sites or at least indicate the standards release year on which they are based.</t>
    </r>
  </si>
  <si>
    <r>
      <rPr>
        <b/>
        <u/>
        <sz val="10"/>
        <rFont val="Arial"/>
        <family val="2"/>
      </rPr>
      <t xml:space="preserve">Telco Feb. 7, 2023:
</t>
    </r>
    <r>
      <rPr>
        <sz val="10"/>
        <rFont val="Arial"/>
        <family val="2"/>
      </rPr>
      <t xml:space="preserve">MP approved by: DK, FR, FI, SE, DE, HK, LU, XS, ZA, UK, US
The MP practice is approved by the WG and can be added to GMP1 and item closed.
</t>
    </r>
    <r>
      <rPr>
        <b/>
        <u/>
        <sz val="10"/>
        <rFont val="Arial"/>
        <family val="2"/>
      </rPr>
      <t xml:space="preserve">Telco Jan. 10, 2023:
</t>
    </r>
    <r>
      <rPr>
        <sz val="10"/>
        <rFont val="Arial"/>
        <family val="2"/>
      </rPr>
      <t xml:space="preserve">MP approved by: DK, FR, FI, SE, DE, HK, LU, XS, ZA
</t>
    </r>
    <r>
      <rPr>
        <b/>
        <u/>
        <sz val="10"/>
        <rFont val="Arial"/>
        <family val="2"/>
      </rPr>
      <t xml:space="preserve">Telco Dec. 13, 2022:
</t>
    </r>
    <r>
      <rPr>
        <sz val="10"/>
        <rFont val="Arial"/>
        <family val="2"/>
      </rPr>
      <t xml:space="preserve">Updated MP input from Mari: 
ZA Feedback – Dutch Auction events are not prevalent in the ZA market however ZA is supportive on the MP. MP approved by: DK, FR, FI, SE, DE, HK, LU, XS, ZA.
</t>
    </r>
    <r>
      <rPr>
        <b/>
        <u/>
        <sz val="10"/>
        <rFont val="Arial"/>
        <family val="2"/>
      </rPr>
      <t xml:space="preserve">Telco Nov. 15, 2022:
</t>
    </r>
    <r>
      <rPr>
        <sz val="10"/>
        <rFont val="Arial"/>
        <family val="2"/>
      </rPr>
      <t>MP approved by: DK, FR, FI.</t>
    </r>
    <r>
      <rPr>
        <b/>
        <u/>
        <sz val="10"/>
        <rFont val="Arial"/>
        <family val="2"/>
      </rPr>
      <t xml:space="preserve">
Amsterdam Meeting - Oct 5 - 7, 2022:
</t>
    </r>
    <r>
      <rPr>
        <sz val="10"/>
        <rFont val="Arial"/>
        <family val="2"/>
      </rPr>
      <t xml:space="preserve">Updated MP input from Mari (see minutes)
DTCH event not applicable in JP. 
</t>
    </r>
    <r>
      <rPr>
        <b/>
        <u/>
        <sz val="10"/>
        <rFont val="Arial"/>
        <family val="2"/>
      </rPr>
      <t xml:space="preserve">Telco Sep. 13, 2022:
</t>
    </r>
    <r>
      <rPr>
        <sz val="10"/>
        <rFont val="Arial"/>
        <family val="2"/>
      </rPr>
      <t>Updated MP input from UK/Mari (see minutes).</t>
    </r>
    <r>
      <rPr>
        <b/>
        <u/>
        <sz val="10"/>
        <rFont val="Arial"/>
        <family val="2"/>
      </rPr>
      <t xml:space="preserve">
Telco July 19, 2022:
</t>
    </r>
    <r>
      <rPr>
        <sz val="10"/>
        <rFont val="Arial"/>
        <family val="2"/>
      </rPr>
      <t>MP proposal approved by: SE</t>
    </r>
    <r>
      <rPr>
        <b/>
        <u/>
        <sz val="10"/>
        <rFont val="Arial"/>
        <family val="2"/>
      </rPr>
      <t xml:space="preserve">
Telco June 21, 2022:
</t>
    </r>
    <r>
      <rPr>
        <sz val="10"/>
        <rFont val="Arial"/>
        <family val="2"/>
      </rPr>
      <t>FR preference would be to get an MT 567 providing the final status of the instruction.
Since the MT 567 does not seem to be an acceptable solution, FR and CH requested a change to the proposed MP to make it clear that clients are informed via MT564 of the fact their shares won’t be tendered.
JP: DTCH event not used in JP.
Updated MP input from UK/Mari (see minutes).</t>
    </r>
  </si>
  <si>
    <r>
      <t xml:space="preserve">In case an account owner instructed for a DTCH but, after the outcome is announced, its instruction doesn’t meet the conditions/price for acceptance, how should the instructions (previously accepted) be handled? Reject or cancel or disregard them ?
</t>
    </r>
    <r>
      <rPr>
        <b/>
        <u/>
        <sz val="10"/>
        <color rgb="FFFF0000"/>
        <rFont val="Arial"/>
        <family val="2"/>
      </rPr>
      <t>Action</t>
    </r>
    <r>
      <rPr>
        <sz val="10"/>
        <rFont val="Arial"/>
        <family val="2"/>
      </rPr>
      <t xml:space="preserve">:
1) </t>
    </r>
    <r>
      <rPr>
        <u/>
        <sz val="10"/>
        <rFont val="Arial"/>
        <family val="2"/>
      </rPr>
      <t>Jacques</t>
    </r>
    <r>
      <rPr>
        <sz val="10"/>
        <rFont val="Arial"/>
        <family val="2"/>
      </rPr>
      <t xml:space="preserve">: to add MP to GMP1.
2) </t>
    </r>
    <r>
      <rPr>
        <u/>
        <sz val="10"/>
        <rFont val="Arial"/>
        <family val="2"/>
      </rPr>
      <t>Jacques</t>
    </r>
    <r>
      <rPr>
        <sz val="10"/>
        <rFont val="Arial"/>
        <family val="2"/>
      </rPr>
      <t xml:space="preserve"> to open a new item to assess the appetite to have in CA new statuses to indicate the processing of the instruction by the issuer agent, similarly to what happens in general meetings.</t>
    </r>
  </si>
  <si>
    <t>CA - Add new instruction processing statuses</t>
  </si>
  <si>
    <r>
      <t xml:space="preserve">ISO 20022 messages to be used by issuer agents
</t>
    </r>
    <r>
      <rPr>
        <b/>
        <u/>
        <sz val="10"/>
        <color rgb="FFFF0000"/>
        <rFont val="Arial"/>
        <family val="2"/>
      </rPr>
      <t>Action</t>
    </r>
    <r>
      <rPr>
        <sz val="10"/>
        <rFont val="Arial"/>
        <family val="2"/>
      </rPr>
      <t xml:space="preserve">: </t>
    </r>
    <r>
      <rPr>
        <u/>
        <sz val="10"/>
        <rFont val="Arial"/>
        <family val="2"/>
      </rPr>
      <t>Steve</t>
    </r>
    <r>
      <rPr>
        <sz val="10"/>
        <rFont val="Arial"/>
        <family val="2"/>
      </rPr>
      <t xml:space="preserve"> to prepare presentation for OSLO</t>
    </r>
  </si>
  <si>
    <r>
      <t xml:space="preserve">Telco Feb. 7, 2023:
</t>
    </r>
    <r>
      <rPr>
        <sz val="10"/>
        <rFont val="Arial"/>
        <family val="2"/>
      </rPr>
      <t>No NMPGs feedback at this stage.</t>
    </r>
    <r>
      <rPr>
        <b/>
        <u/>
        <sz val="10"/>
        <rFont val="Arial"/>
        <family val="2"/>
      </rPr>
      <t xml:space="preserve">
Telco Jan. 10, 2023:
</t>
    </r>
    <r>
      <rPr>
        <sz val="10"/>
        <rFont val="Arial"/>
        <family val="2"/>
      </rPr>
      <t xml:space="preserve">DTCC is seriously thinking about developing a messaging solution for the Issuer agent notifications and is currently analysing the options i.e. in the form of an extension of the CANO or by reusing some of the Issuer Agent messages or creating brand new ISO 20022 messages.
Steve/ISITC will present something on that while in OSLO in April either in the CA WG or in the plenary session.
</t>
    </r>
    <r>
      <rPr>
        <b/>
        <u/>
        <sz val="10"/>
        <rFont val="Arial"/>
        <family val="2"/>
      </rPr>
      <t xml:space="preserve">Telco Dec. 13, 2022:
</t>
    </r>
    <r>
      <rPr>
        <sz val="10"/>
        <rFont val="Arial"/>
        <family val="2"/>
      </rPr>
      <t>No input yet.</t>
    </r>
    <r>
      <rPr>
        <b/>
        <u/>
        <sz val="10"/>
        <rFont val="Arial"/>
        <family val="2"/>
      </rPr>
      <t xml:space="preserve">
Telco Nov. 15, 2022:
</t>
    </r>
    <r>
      <rPr>
        <sz val="10"/>
        <rFont val="Arial"/>
        <family val="2"/>
      </rPr>
      <t>UK will check.</t>
    </r>
    <r>
      <rPr>
        <b/>
        <u/>
        <sz val="10"/>
        <rFont val="Arial"/>
        <family val="2"/>
      </rPr>
      <t xml:space="preserve">
Amsterdam Meeting - Oct 5 - 7, 2022:
</t>
    </r>
    <r>
      <rPr>
        <sz val="10"/>
        <rFont val="Arial"/>
        <family val="2"/>
      </rPr>
      <t>Is there an appetite to review them so that they could be used in the US or other countries?</t>
    </r>
  </si>
  <si>
    <t>CA - Reinstate Time in Posting Date</t>
  </si>
  <si>
    <t>GM - Update MP for SR2023</t>
  </si>
  <si>
    <t>CA - Templates Cleaning (EARL, CAEP, ENTL, ADDB//CAPA)</t>
  </si>
  <si>
    <t>CA - 564 Inactive Option (:22F::OSTA//INTV) reactivated</t>
  </si>
  <si>
    <t>CA561</t>
  </si>
  <si>
    <t>CA562</t>
  </si>
  <si>
    <t xml:space="preserve">CA - Cancelation Reason in seev.039 </t>
  </si>
  <si>
    <t>CA - Add CONS MAND CASH for payment of meeting fees in the EIG+ ?</t>
  </si>
  <si>
    <t>CA Tax - MP for Other Type of Income Qualifier in Movements Sequences (SR2022 CR 001791)</t>
  </si>
  <si>
    <t>CA563</t>
  </si>
  <si>
    <t>IA - Issuer Agent - Update of NotificationStatus Advice seev.011</t>
  </si>
  <si>
    <t>CA - Instructions below MIEX after proration</t>
  </si>
  <si>
    <t>CA564</t>
  </si>
  <si>
    <t>CA565</t>
  </si>
  <si>
    <t>SID - seev.047 - LEI/BIC Question</t>
  </si>
  <si>
    <t>Mari/Randi</t>
  </si>
  <si>
    <t>CA566</t>
  </si>
  <si>
    <t>CA - Short/Long balances in CA MX Messages</t>
  </si>
  <si>
    <t>SID - MP Updates for SR2023</t>
  </si>
  <si>
    <r>
      <rPr>
        <b/>
        <u/>
        <sz val="10"/>
        <rFont val="Arial"/>
        <family val="2"/>
      </rPr>
      <t xml:space="preserve">Oslo Meeting - April 18 - 20, 2023:
</t>
    </r>
    <r>
      <rPr>
        <sz val="10"/>
        <rFont val="Arial"/>
        <family val="2"/>
      </rPr>
      <t xml:space="preserve">Input file from the Investment Funds WG (see minutes)
This was a joint session with the IF WG in Oslo.
The CA WG agrees on the following recommendations to the IF WG for the Distribution of income paid out as cash or securities based upon a holder’s dividend reinvestment option at the transfer agent:
- Re-use the existing DVOP or DRIP event using the Standing Instruction flag (:17B::STIN) in the MT 564 in the option corresponding to the set-up of the holder’s account at the TA.
- Do not use OPTF//CAOS
- For the securities payment, reuse the :98a::IFIX (Fixing Date/Time) in sequence D of the MT564 to record the NAV date.
- Submit a change request in ISO 15022 to update the definition of IFIX in the MT 564 and MT 566 in order to add “NAV” in the definition.
</t>
    </r>
    <r>
      <rPr>
        <b/>
        <u/>
        <sz val="10"/>
        <rFont val="Arial"/>
        <family val="2"/>
      </rPr>
      <t xml:space="preserve">Amsterdam Meeting - Oct 5 - 7, 2022:
</t>
    </r>
    <r>
      <rPr>
        <sz val="10"/>
        <rFont val="Arial"/>
        <family val="2"/>
      </rPr>
      <t xml:space="preserve">The joint meeting scheduled with the IF WG in Amsterdam was finally postponed to an undefined date on request from the IF WG as the IF WG preferred to work first on a proposal for tactical and/or strategic solutions before meeting with the CA WG. 
FR Input: Even if the topic is on hold with the IF group, we would like to give some additional information regarding the French Market and the role of the Transfer Agent in France.
In case of any Corporate Actions, the role of the TA is to announce the event as a Corporate Actions i.e. MT564 to the Market. But, the potential reinvestment is only performed via a subscription order and not a Corporate Actions instruction. The confirmation will be managed via an MT 515 (subscription confirmation) accordingly and so there is no MT566 at all for these events
</t>
    </r>
    <r>
      <rPr>
        <b/>
        <u/>
        <sz val="10"/>
        <rFont val="Arial"/>
        <family val="2"/>
      </rPr>
      <t xml:space="preserve">Telco Sep. 13, 2022
</t>
    </r>
    <r>
      <rPr>
        <sz val="10"/>
        <rFont val="Arial"/>
        <family val="2"/>
      </rPr>
      <t xml:space="preserve">Caleb Lanfear, Krister Lindgren and Gregory Mesdag from the SMPG IF WG have joined the call to present the set of slides here below which focus on the distribution of income from the fund (open ended funds not traded on exchanges) - see minutes.
The distribution of income is done either in cash or to be re-invested. 
These events are managed in a slightly different way in funds because the choice between cash and re-investment is defined at the time of account opening with the transfer agent and it cannot be changed per event.
The “re-investment date”, intended as the date the income is re-invested in the fund should also be looked at in the DVSE scenario where the fund only allow a re-investment option. </t>
    </r>
  </si>
  <si>
    <r>
      <t xml:space="preserve">Proposal by the FUNDS WG to create a temporary joint special TF with the CA WG. 
</t>
    </r>
    <r>
      <rPr>
        <b/>
        <u/>
        <sz val="10"/>
        <color rgb="FFFF0000"/>
        <rFont val="Arial"/>
        <family val="2"/>
      </rPr>
      <t>Action:</t>
    </r>
    <r>
      <rPr>
        <sz val="10"/>
        <rFont val="Arial"/>
        <family val="2"/>
      </rPr>
      <t xml:space="preserve"> The IF WG to update their MP accordingly and submit an ISO 15022 CR on IFIX date on behalf of SMPG. Close open item.</t>
    </r>
  </si>
  <si>
    <r>
      <rPr>
        <b/>
        <u/>
        <sz val="10"/>
        <rFont val="Arial"/>
        <family val="2"/>
      </rPr>
      <t xml:space="preserve">Oslo Meeting - April 18 - 20, 2023:
</t>
    </r>
    <r>
      <rPr>
        <sz val="10"/>
        <rFont val="Arial"/>
        <family val="2"/>
      </rPr>
      <t xml:space="preserve">Input document (see minutes)
This was a joint session with the SnR WG in Oslo.
See the detailed agenda for a description of the business case.
The scenario discussed in Oslo is also illustrated in the following picture (see minutes).
Outcome: The impact of having the PSAF repeatable with the same specified role in the SnR securities messages is huge (see the list of Cat 5 messages impacted in the above picture).
Therefore, the SnR group does not support the request for this change by the CA WG and a change in CA messages only does not make any sense.
Christine proposes that the item be rediscussed in 2 years in the Frankfurt meeting.
</t>
    </r>
    <r>
      <rPr>
        <b/>
        <u/>
        <sz val="10"/>
        <rFont val="Arial"/>
        <family val="2"/>
      </rPr>
      <t xml:space="preserve">Telco Nov. 15, 2022:
</t>
    </r>
    <r>
      <rPr>
        <sz val="10"/>
        <rFont val="Arial"/>
        <family val="2"/>
      </rPr>
      <t>Pending action items. Item carried forward.</t>
    </r>
    <r>
      <rPr>
        <b/>
        <u/>
        <sz val="10"/>
        <rFont val="Arial"/>
        <family val="2"/>
      </rPr>
      <t xml:space="preserve">
Amsterdam Meeting - Oct 5 - 7, 2022:
</t>
    </r>
    <r>
      <rPr>
        <sz val="10"/>
        <rFont val="Arial"/>
        <family val="2"/>
      </rPr>
      <t xml:space="preserve">Input from Mike (see minutes)
The issue is mainly impacting global custodians which report their sub-custodians/iCSDs as SAFE but the assets may be further deposited in various CSDs. 
At this stage, there is not enough support for the business case to submit a SMPG CA WG sponsored CRs for SR2024.
</t>
    </r>
    <r>
      <rPr>
        <b/>
        <u/>
        <sz val="10"/>
        <color rgb="FF00B050"/>
        <rFont val="Arial"/>
        <family val="2"/>
      </rPr>
      <t>Decision</t>
    </r>
    <r>
      <rPr>
        <sz val="10"/>
        <color rgb="FF00B050"/>
        <rFont val="Arial"/>
        <family val="2"/>
      </rPr>
      <t>: The updated examples should be shared with S&amp;R WG and book a common discussion for the spring SMPG meeting in Oslo.</t>
    </r>
    <r>
      <rPr>
        <sz val="10"/>
        <rFont val="Arial"/>
        <family val="2"/>
      </rPr>
      <t xml:space="preserve">
</t>
    </r>
    <r>
      <rPr>
        <b/>
        <u/>
        <sz val="10"/>
        <rFont val="Arial"/>
        <family val="2"/>
      </rPr>
      <t xml:space="preserve">Telco July 19, 2022:
</t>
    </r>
    <r>
      <rPr>
        <sz val="10"/>
        <rFont val="Arial"/>
        <family val="2"/>
      </rPr>
      <t>Mike will work on a proposal for October meeting.</t>
    </r>
    <r>
      <rPr>
        <b/>
        <u/>
        <sz val="10"/>
        <rFont val="Arial"/>
        <family val="2"/>
      </rPr>
      <t xml:space="preserve">
Telco June 21, 2022:
</t>
    </r>
    <r>
      <rPr>
        <sz val="10"/>
        <rFont val="Arial"/>
        <family val="2"/>
      </rPr>
      <t xml:space="preserve">Input from Mari/Mike - see minutes.
Item not covered due to lack of time.
</t>
    </r>
    <r>
      <rPr>
        <b/>
        <u/>
        <sz val="10"/>
        <rFont val="Arial"/>
        <family val="2"/>
      </rPr>
      <t xml:space="preserve">Telco May 25, 2022: </t>
    </r>
    <r>
      <rPr>
        <sz val="10"/>
        <rFont val="Arial"/>
        <family val="2"/>
      </rPr>
      <t>Item not covered due to lack of time.
Virtual Meeting - Apr 25 - 28, 2022:</t>
    </r>
    <r>
      <rPr>
        <b/>
        <u/>
        <sz val="10"/>
        <rFont val="Arial"/>
        <family val="2"/>
      </rPr>
      <t xml:space="preserve">
</t>
    </r>
    <r>
      <rPr>
        <sz val="10"/>
        <rFont val="Arial"/>
        <family val="2"/>
      </rPr>
      <t xml:space="preserve">Input from Mari/Mike (see minutes)
The WG agrees that there is a business case to make some changes in the messages to have :94a::SAFE repeatable but it’s probably better to have a change in the MT535 than in the MT564 alone. As such, the matter should be re-discussed with S&amp;R.
</t>
    </r>
  </si>
  <si>
    <r>
      <t xml:space="preserve">Target the ever more complex scenario of clients using investor CSDs and still wanting to know where the assets are held. As an example, as a global custodian I safe-keep some Banco Santander shares for my client in Germany with my German sub-custodian which has them deposited with Clearstream Frankfurt which has them sub-deposited with Clearstream Banking Lux.
In our current scenario, I can only report the BIC of my German sub-custodian as place of safekeeping but this is not enough for my client to understand that the shares are actually in CBL. By making SAFE repetitive, we could provide a better reporting.
</t>
    </r>
    <r>
      <rPr>
        <b/>
        <u/>
        <sz val="10"/>
        <color rgb="FFFF0000"/>
        <rFont val="Arial"/>
        <family val="2"/>
      </rPr>
      <t>Action:</t>
    </r>
    <r>
      <rPr>
        <sz val="10"/>
        <rFont val="Arial"/>
        <family val="2"/>
      </rPr>
      <t xml:space="preserve"> Park the item for 2 years.</t>
    </r>
  </si>
  <si>
    <r>
      <t xml:space="preserve">The SMPG to create a market practice for the usage of the new reason codes and review globally the rejection and cancellation reason codes usage and review the presence of pending reason codes in the seev.042.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submit CR to ISO on behalf of SMPG.
</t>
    </r>
  </si>
  <si>
    <r>
      <rPr>
        <b/>
        <u/>
        <sz val="10"/>
        <rFont val="Arial"/>
        <family val="2"/>
      </rPr>
      <t xml:space="preserve">Oslo Meeting - April 18 - 20, 2023:
</t>
    </r>
    <r>
      <rPr>
        <sz val="10"/>
        <rFont val="Arial"/>
        <family val="2"/>
      </rPr>
      <t xml:space="preserve">Input CR from Jacques for pending status reason codes alignment in CAST (seev.042) messages (see minutes).
The CR is approved.
</t>
    </r>
    <r>
      <rPr>
        <b/>
        <u/>
        <sz val="10"/>
        <rFont val="Arial"/>
        <family val="2"/>
      </rPr>
      <t xml:space="preserve">Telco Mar. 14, 2023:
</t>
    </r>
    <r>
      <rPr>
        <sz val="10"/>
        <rFont val="Arial"/>
        <family val="2"/>
      </rPr>
      <t>Jacques has reviewed the instruction statuses provided in the Instruction Statement message (seev.042) and has compared them to the statuses in the status message (seev.034) and there is indeed a difference for the instruction “Pending” statuses. The seev.042 does not provided any reason code for the Pending status (in path: “AccountAndStatementDetails / CorporateActionEventAndBalance / Balance / TotalInstructedBalanceDetails / OptionDetails / OptionInstructionDetails / InstructionStatus / Pending”).
A CR is required to realign the reason codes between both messages.</t>
    </r>
  </si>
  <si>
    <r>
      <t xml:space="preserve">Oslo Meeting - April 18 - 20, 2023:
</t>
    </r>
    <r>
      <rPr>
        <sz val="10"/>
        <rFont val="Arial"/>
        <family val="2"/>
      </rPr>
      <t xml:space="preserve">CR Input from Jacques (see minutes)
The CR is approved and will be submitted for SR2024 on behalf of the SMPG.
</t>
    </r>
    <r>
      <rPr>
        <b/>
        <u/>
        <sz val="10"/>
        <rFont val="Arial"/>
        <family val="2"/>
      </rPr>
      <t xml:space="preserve">Telco Mar. 14, 2023:
</t>
    </r>
    <r>
      <rPr>
        <sz val="10"/>
        <rFont val="Arial"/>
        <family val="2"/>
      </rPr>
      <t xml:space="preserve">Approved by: FR, FI, LU, HK, SE, NL, XS, ZA, DK, DE, UK.
The WG agrees to create a CR for the definition change.
</t>
    </r>
    <r>
      <rPr>
        <b/>
        <u/>
        <sz val="10"/>
        <rFont val="Arial"/>
        <family val="2"/>
      </rPr>
      <t xml:space="preserve">Telco Feb. 7, 2023:
</t>
    </r>
    <r>
      <rPr>
        <sz val="10"/>
        <rFont val="Arial"/>
        <family val="2"/>
      </rPr>
      <t>Approved by: FR, FI, LU, HK, SE, NL, XS, ZA, DK, DE, UK.
No further comments.</t>
    </r>
    <r>
      <rPr>
        <b/>
        <u/>
        <sz val="10"/>
        <rFont val="Arial"/>
        <family val="2"/>
      </rPr>
      <t xml:space="preserve">
Telco Jan. 10, 2023:
</t>
    </r>
    <r>
      <rPr>
        <sz val="10"/>
        <rFont val="Arial"/>
        <family val="2"/>
      </rPr>
      <t xml:space="preserve">DK &amp; DE approves the MP.
Approved by: FR, FI, LU, HK, SE, NL, XS, ZA, DK, DE.
</t>
    </r>
    <r>
      <rPr>
        <b/>
        <u/>
        <sz val="10"/>
        <rFont val="Arial"/>
        <family val="2"/>
      </rPr>
      <t xml:space="preserve">Telco Dec. 13, 2022:
</t>
    </r>
    <r>
      <rPr>
        <sz val="10"/>
        <rFont val="Arial"/>
        <family val="2"/>
      </rPr>
      <t>Approved by: FR, FI, LU, HK, SE, NL, XS, ZA.</t>
    </r>
    <r>
      <rPr>
        <b/>
        <u/>
        <sz val="10"/>
        <rFont val="Arial"/>
        <family val="2"/>
      </rPr>
      <t xml:space="preserve">
Telco Nov. 15, 2022:
</t>
    </r>
    <r>
      <rPr>
        <sz val="10"/>
        <rFont val="Arial"/>
        <family val="2"/>
      </rPr>
      <t>Approved by: FR, FI.</t>
    </r>
    <r>
      <rPr>
        <b/>
        <u/>
        <sz val="10"/>
        <rFont val="Arial"/>
        <family val="2"/>
      </rPr>
      <t xml:space="preserve">
Amsterdam Meeting - Oct 5 - 7, 2022:
</t>
    </r>
    <r>
      <rPr>
        <sz val="10"/>
        <rFont val="Arial"/>
        <family val="2"/>
      </rPr>
      <t>It is proposed to amend the definition of AccountOwnershipType5Code as follows: "Specifies the type of asset ownership" iso "specifies the type of account ownership".
The definition is deemed good enough by the WG, so no change.
However, the definition of the code value “Usufructuary” (USUF) in the seev.047 disclosure response should be completed. 
Proposed definition: "Person having the temporary right to use and derive income or benefit from someone else's property."</t>
    </r>
  </si>
  <si>
    <r>
      <t xml:space="preserve">Amend definition of AccountOwnershipType5Code as follows: "Specifies the type of asset ownership" iso "specifies the type of account ownership".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submit the CR.</t>
    </r>
  </si>
  <si>
    <r>
      <t xml:space="preserve">With ISO 20022 GM messages, EIG+ contents for meeting events is no longer aligned.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to EIG+ and close item.</t>
    </r>
  </si>
  <si>
    <r>
      <t xml:space="preserve">Oslo Meeting - April 18 - 20, 2023:
</t>
    </r>
    <r>
      <rPr>
        <sz val="10"/>
        <rFont val="Arial"/>
        <family val="2"/>
      </rPr>
      <t xml:space="preserve">With ISO 20022 GM messages, EIG+ contents for meeting events is no longer aligned.
</t>
    </r>
    <r>
      <rPr>
        <b/>
        <u/>
        <sz val="10"/>
        <color rgb="FF00B050"/>
        <rFont val="Arial"/>
        <family val="2"/>
      </rPr>
      <t>Decision</t>
    </r>
    <r>
      <rPr>
        <sz val="10"/>
        <color rgb="FF00B050"/>
        <rFont val="Arial"/>
        <family val="2"/>
      </rPr>
      <t>: the WG agrees to add the following statement in the EIG+ for each meeting event: “This line of the EIG+ is only applicable to ISO 15022 messages. For information on meeting events in ISO 20022 messages; please see the separate General Meeting market practice document.”</t>
    </r>
    <r>
      <rPr>
        <sz val="10"/>
        <rFont val="Arial"/>
        <family val="2"/>
      </rPr>
      <t xml:space="preserve">
</t>
    </r>
    <r>
      <rPr>
        <b/>
        <u/>
        <sz val="10"/>
        <rFont val="Arial"/>
        <family val="2"/>
      </rPr>
      <t xml:space="preserve">Telco Mar. 14, 2023: 
</t>
    </r>
    <r>
      <rPr>
        <sz val="10"/>
        <rFont val="Arial"/>
        <family val="2"/>
      </rPr>
      <t>With ISO 20022 GM messages, EIG+ contents for meeting events is no longer aligned.
Different options are discussed as adding a note saying that the EIG+ for meeting events are “N/A” for ISO 20022 or create a separate dedicated EIG+ tab for ISO 20022 meetings.
We also need to agree on the structure of GM and SID MP documents. Should they stay separate documents or integrated into the CA GMP as part 4 and 5 ?
Pending action, carried forward.</t>
    </r>
  </si>
  <si>
    <r>
      <t xml:space="preserve">Oslo Meeting - April 18 - 20, 2023:
</t>
    </r>
    <r>
      <rPr>
        <sz val="10"/>
        <rFont val="Arial"/>
        <family val="2"/>
      </rPr>
      <t>ISITC/US has the intention to submit a ISO 15022 change request to reinstate the Time component in PostingDate in MT566/CACO and in OriginalPostingDate in seev.037 (not present in 15022) as it is critical for DTCC to have the Time provided for these dates.</t>
    </r>
    <r>
      <rPr>
        <b/>
        <u/>
        <sz val="10"/>
        <rFont val="Arial"/>
        <family val="2"/>
      </rPr>
      <t xml:space="preserve">
Telco Mar. 14, 2023:
</t>
    </r>
    <r>
      <rPr>
        <sz val="10"/>
        <rFont val="Arial"/>
        <family val="2"/>
      </rPr>
      <t>To be discussed in Oslo.</t>
    </r>
  </si>
  <si>
    <r>
      <t xml:space="preserve">The US realised that posting date had the “Time” part removed at the last SR2023 maintenance exercise whilst time is actually used by DTCC. Same for the Eligible Balance Indicator which was removed in teh seev.031. The US would like a CR in SR2024 to bring the “time” component back in PostingDate (and OriginalPostingDate in ISO 20022) and the EligibleBalanceIndicator in teh seev.031 since the use the indicator to send a CANO-E message (with the holdings only).
</t>
    </r>
    <r>
      <rPr>
        <b/>
        <u/>
        <sz val="10"/>
        <color rgb="FFFF0000"/>
        <rFont val="Arial"/>
        <family val="2"/>
      </rPr>
      <t>Action</t>
    </r>
    <r>
      <rPr>
        <sz val="10"/>
        <rFont val="Arial"/>
        <family val="2"/>
      </rPr>
      <t>: Open item can be closed.</t>
    </r>
  </si>
  <si>
    <r>
      <rPr>
        <b/>
        <u/>
        <sz val="10"/>
        <rFont val="Arial"/>
        <family val="2"/>
      </rPr>
      <t>Oslo Meeting - April 18 - 20, 2023:</t>
    </r>
    <r>
      <rPr>
        <sz val="10"/>
        <rFont val="Arial"/>
        <family val="2"/>
      </rPr>
      <t xml:space="preserve">
The following event line (illustrated below in red - see minutes) is proposed to be added in the EIG+ file to cover the usage of CONS for the payment off meeting fees. The WG approves the update in EIG+.</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</si>
  <si>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in EIG+</t>
    </r>
  </si>
  <si>
    <r>
      <t xml:space="preserve">Oslo Meeting - April 18 - 20, 2023:
</t>
    </r>
    <r>
      <rPr>
        <sz val="10"/>
        <rFont val="Arial"/>
        <family val="2"/>
      </rPr>
      <t>Input ISO 20022 CR document from ISITC/US &amp; DTCC (Steve) (see minutes).
DTCC’s initiative in the Issuer Agent to CSD space is to re-use the CANO message for Issuer (agent) announcements and to re-use an Issuer Agent message (seev.011) to send back a status to the Issuer Agent.
The above CR is on the seev.011 to make it up-to-date with the CA messages in terms of structure and data types and to add additional status reason codes for pendings and rejections.  
The WG agrees with the re-use of the CANO and seev.011 for this purpose.</t>
    </r>
  </si>
  <si>
    <r>
      <t xml:space="preserve">CR for Alignement of the Issuer Agent message seev.011 with the CA messages to be used by DTCC with Issuers (Agents).
</t>
    </r>
    <r>
      <rPr>
        <b/>
        <u/>
        <sz val="10"/>
        <color rgb="FFFF0000"/>
        <rFont val="Arial"/>
        <family val="2"/>
      </rPr>
      <t>Action</t>
    </r>
    <r>
      <rPr>
        <sz val="10"/>
        <rFont val="Arial"/>
        <family val="2"/>
      </rPr>
      <t xml:space="preserve">: </t>
    </r>
    <r>
      <rPr>
        <u/>
        <sz val="10"/>
        <color theme="1"/>
        <rFont val="Arial"/>
        <family val="2"/>
      </rPr>
      <t>ISITC/US</t>
    </r>
    <r>
      <rPr>
        <sz val="10"/>
        <rFont val="Arial"/>
        <family val="2"/>
      </rPr>
      <t xml:space="preserve"> – DTCC to submit ISO 20022 CR. – Close item
</t>
    </r>
  </si>
  <si>
    <r>
      <t xml:space="preserve">Do we address the combination of LEI and BIC for the seev.047, and what is allowed combinations? 
I have gotten a question from the Norwegian market where I recipient cannot receive (consume) the seev.047 if the combination of BIC (in BAH) and LEI (in document) is not unique (ie wit they have multiple branch codes then the combination is not unique).
I cannot see that there should be such a limitation in the MP, that the &lt;FinInstnId&gt;  &lt;BICFI&gt; in the BAH and &lt;RspndgIntrmy&gt; &lt;LEI&gt; should be unique.
</t>
    </r>
    <r>
      <rPr>
        <b/>
        <u/>
        <sz val="10"/>
        <color rgb="FFFF0000"/>
        <rFont val="Arial"/>
        <family val="2"/>
      </rPr>
      <t>Action</t>
    </r>
    <r>
      <rPr>
        <sz val="10"/>
        <rFont val="Arial"/>
        <family val="2"/>
      </rPr>
      <t>: None.</t>
    </r>
  </si>
  <si>
    <r>
      <t xml:space="preserve">If we receive a seev.004 before record date ( as is possible pr business flow), the right to vote has not been established ( this will first happen on record date).
There are multiple scenarios that may happen in this case, the most concerning one is that the holding is traded away before record date.
My question is;
1)	Is sufficient as last intermediary to send the PACK for messages received before Record date ( given that all other validations are passed), then when the right to vote has been establish by the record date position and the vote is passed on to the Issuer (agent/registrar) the instruction status is updated with RCIS? 
or
2)	The alternative was is to tell back through the chain that the instruction is on hold with the account services ( pending the establishment of the voting right) until record date position has been confirmed. Then when the right to vote has been establish by the record date position and the vote is passed on to the Issuer (agent/registrar) the instruction status is updated with RCIS?   
This should also be updated to the GMP for general meetings in the circumstance that the status PEND is chosen solution. As in general additional messages are not welcomed by the recipience.
</t>
    </r>
    <r>
      <rPr>
        <b/>
        <u/>
        <sz val="10"/>
        <color rgb="FFFF0000"/>
        <rFont val="Arial"/>
        <family val="2"/>
      </rPr>
      <t>Action</t>
    </r>
    <r>
      <rPr>
        <sz val="10"/>
        <rFont val="Arial"/>
        <family val="2"/>
      </rPr>
      <t xml:space="preserve">: </t>
    </r>
    <r>
      <rPr>
        <u/>
        <sz val="10"/>
        <rFont val="Arial"/>
        <family val="2"/>
      </rPr>
      <t xml:space="preserve">Christine/Mari </t>
    </r>
    <r>
      <rPr>
        <sz val="10"/>
        <rFont val="Arial"/>
        <family val="2"/>
      </rPr>
      <t>to create CR for SR2024 for review at next call to request a new reason code for status PEND and REJT for both GM and CA messages for “Instruction received prior to entitlement date”.</t>
    </r>
  </si>
  <si>
    <r>
      <rPr>
        <b/>
        <u/>
        <sz val="10"/>
        <rFont val="Arial"/>
        <family val="2"/>
      </rPr>
      <t>Oslo Meeting - April 18 - 20, 2023:</t>
    </r>
    <r>
      <rPr>
        <sz val="10"/>
        <rFont val="Arial"/>
        <family val="2"/>
      </rPr>
      <t xml:space="preserve">
Question:
Do we address the combination of LEI and BIC for the seev.047, and what is the allowed combinations? 
A recipient in the Norwegian market states that it cannot receive (consume) the seev.047 if the combination of BIC (in BAH) and LEI (in document) is not unique (ie wit they have multiple branch codes then the combination is not unique). I cannot see that there should be such a limitation in the MP, that the &lt;FinInstnId&gt;  &lt;BICFI&gt; in the BAH and &lt;RspndgIntrmy&gt; &lt;LEI&gt; should be unique.
Answer:
There is no market practice supporting what this agent is doing. Alex can email Christine, Mari and Jacques with details if we can be of assistance in discussions with the agent in question.</t>
    </r>
  </si>
  <si>
    <t>GM - Instructions Linking</t>
  </si>
  <si>
    <t>CA567</t>
  </si>
  <si>
    <t>CA568</t>
  </si>
  <si>
    <r>
      <t xml:space="preserve">If the client instructs on the total PENR position expecting the trade to fully settle, but on the deadline the PENR has only partially settled, then the Corporate Action instruction from the client can only be partially accepted against the partially settled portion.
If at this stage the Custodian rejects the clients Corporate Action instruction, which was for the full PENR position, then they would be putting at risk the acceptance of the part of the PENR that has settled from participating on the Corporate Action, as the client would then have to re-instruct for the part of the PENR position that has settled, which would be after the Corporate Action deadline.
What we are trying to understand is if there is any thought around how this should be handled from a SWIFT perspective, given SWIFT protocol is to cancel the instruction in full and/or whether a partial cancellation of a Corporate Action instruction has been considered.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publish the new MP in GMP1.</t>
    </r>
  </si>
  <si>
    <r>
      <rPr>
        <b/>
        <u/>
        <sz val="10"/>
        <rFont val="Arial"/>
        <family val="2"/>
      </rPr>
      <t xml:space="preserve">Telco May 25, 2023:
</t>
    </r>
    <r>
      <rPr>
        <b/>
        <u/>
        <sz val="10"/>
        <color rgb="FF00B050"/>
        <rFont val="Arial"/>
        <family val="2"/>
      </rPr>
      <t>Decision</t>
    </r>
    <r>
      <rPr>
        <sz val="10"/>
        <color rgb="FF00B050"/>
        <rFont val="Arial"/>
        <family val="2"/>
      </rPr>
      <t>: The MP is approved.</t>
    </r>
    <r>
      <rPr>
        <b/>
        <u/>
        <sz val="10"/>
        <rFont val="Arial"/>
        <family val="2"/>
      </rPr>
      <t xml:space="preserve">
Oslo Meeting - April 18 - 20, 2023:
</t>
    </r>
    <r>
      <rPr>
        <sz val="10"/>
        <rFont val="Arial"/>
        <family val="2"/>
      </rPr>
      <t xml:space="preserve">Consolidated input from Mari/Christine (see minutes)
Approved MP(keeping both reason codes): FR, DK, SE, FI, ZA, NL and ES.
Approved MP (using PENR only): UK
Approved MP (using LACK only): JP
ZA indicates that partial settlement is not allowed though.
US: No view. 
NO: Not discussed yet. 
</t>
    </r>
    <r>
      <rPr>
        <b/>
        <u/>
        <sz val="10"/>
        <color rgb="FF00B050"/>
        <rFont val="Arial"/>
        <family val="2"/>
      </rPr>
      <t>Decision</t>
    </r>
    <r>
      <rPr>
        <sz val="10"/>
        <color rgb="FF00B050"/>
        <rFont val="Arial"/>
        <family val="2"/>
      </rPr>
      <t>: The MP is approved as is with both PENR and LACK, unless there are objections at the May meeting.</t>
    </r>
    <r>
      <rPr>
        <sz val="10"/>
        <rFont val="Arial"/>
        <family val="2"/>
      </rPr>
      <t xml:space="preserve">
</t>
    </r>
    <r>
      <rPr>
        <b/>
        <u/>
        <sz val="10"/>
        <rFont val="Arial"/>
        <family val="2"/>
      </rPr>
      <t xml:space="preserve">Telco Mar. 14, 2023:
</t>
    </r>
    <r>
      <rPr>
        <sz val="10"/>
        <rFont val="Arial"/>
        <family val="2"/>
      </rPr>
      <t xml:space="preserve">Approved MP: FR, DK, SE, FI, ZA and ES( keeping both reason codes).
ZA indicates that partial settlement is not allowed though.
UK uses PEND/PENR only (and not LACK).
</t>
    </r>
    <r>
      <rPr>
        <b/>
        <u/>
        <sz val="10"/>
        <rFont val="Arial"/>
        <family val="2"/>
      </rPr>
      <t xml:space="preserve">Telco Feb. 7, 2023:
</t>
    </r>
    <r>
      <rPr>
        <sz val="10"/>
        <rFont val="Arial"/>
        <family val="2"/>
      </rPr>
      <t xml:space="preserve">SE and DK approved the new version, keeping both reason codes PENR and LACK for PEND.  Once approved, the MP will be published compliant with ISO 15022 &amp; 20022 terms.
Approved MP: FR, DK, SE
Not applicable: FI, ZA
No NMPG comments this time.
</t>
    </r>
    <r>
      <rPr>
        <b/>
        <u/>
        <sz val="10"/>
        <rFont val="Arial"/>
        <family val="2"/>
      </rPr>
      <t xml:space="preserve">Telco Jan. 10, 2023:
</t>
    </r>
    <r>
      <rPr>
        <sz val="10"/>
        <rFont val="Arial"/>
        <family val="2"/>
      </rPr>
      <t>2 inputs from Mari/Christine (see minutes):
Approved: FR, DK
Not applicable: FI, ZA
No NMPG comments this time.</t>
    </r>
  </si>
  <si>
    <t>CA - Review DRIP CHOS with Interim Template</t>
  </si>
  <si>
    <r>
      <t xml:space="preserve">Telco May 25, 2023:
</t>
    </r>
    <r>
      <rPr>
        <sz val="10"/>
        <rFont val="Arial"/>
        <family val="2"/>
      </rPr>
      <t xml:space="preserve">CR not yet drafted at this stage. The CR should also apply to the corporate action messages.
We therefore need one MT CR for the CA MT/MX messages and one ISO 20022 CR for GM messages.
</t>
    </r>
    <r>
      <rPr>
        <b/>
        <u/>
        <sz val="10"/>
        <rFont val="Arial"/>
        <family val="2"/>
      </rPr>
      <t xml:space="preserve">Oslo Meeting - April 18 - 20, 2023:
</t>
    </r>
    <r>
      <rPr>
        <sz val="10"/>
        <rFont val="Arial"/>
        <family val="2"/>
      </rPr>
      <t>CR not yet drafted. Christine/Mari will do for next call.</t>
    </r>
    <r>
      <rPr>
        <b/>
        <u/>
        <sz val="10"/>
        <rFont val="Arial"/>
        <family val="2"/>
      </rPr>
      <t xml:space="preserve">
Amsterdam Meeting - Oct 5 - 7, 2022:</t>
    </r>
    <r>
      <rPr>
        <u/>
        <sz val="10"/>
        <rFont val="Arial"/>
        <family val="2"/>
      </rPr>
      <t xml:space="preserve">
</t>
    </r>
    <r>
      <rPr>
        <sz val="10"/>
        <rFont val="Arial"/>
        <family val="2"/>
      </rPr>
      <t xml:space="preserve">Alexander introduce the context of the open item:
</t>
    </r>
    <r>
      <rPr>
        <i/>
        <sz val="10"/>
        <rFont val="Arial"/>
        <family val="2"/>
      </rPr>
      <t xml:space="preserve">If we receive a seev.004 before record date (as is possible per business flow), the right to vote has not been established ( this will first happen on record date). There are multiple scenarios that may happen in this case, the most concerning one is that the holding is traded away before record date.
My question is:
1) Is it sufficient as last intermediary to send the PACK for messages received before Record date (given that all other validations are passed), then when the right to vote has been establish by the record date position and the vote is passed on to the Issuer (agent/registrar) the instruction status is updated with RCIS? 
or
2) The alternative is to tell back through the chain that the instruction is on hold with the account services (pending the establishment of the voting right) until record date position has been confirmed. Then when the right to vote has been establish by the record date position and the vote is passed on to the Issuer (agent/registrar) the instruction status is updated with RCIS?   
This should also be updated to the GMP for general meetings in the circumstance that the status PEND is chosen solution. As in general additional messages are not welcomed by the recipience.
</t>
    </r>
    <r>
      <rPr>
        <sz val="10"/>
        <rFont val="Arial"/>
        <family val="2"/>
      </rPr>
      <t xml:space="preserve">
If account servicers receive instructions prior to the GM record date, there is no specific reason code to cover for early instructions. Currently, they can issue a seev.006 in status PEND without reason code or with an “OTHR” reason code stating that the instruction is pending until record date.
A new pending and rejected reason code should therefore be created for SR2024 for this scenario for both CA and GM instruction status messages for “Instruction received prior to entitlement date”.</t>
    </r>
  </si>
  <si>
    <r>
      <rPr>
        <b/>
        <u/>
        <sz val="10"/>
        <rFont val="Arial"/>
        <family val="2"/>
      </rPr>
      <t xml:space="preserve">Telco May 25, 2023:
</t>
    </r>
    <r>
      <rPr>
        <sz val="10"/>
        <rFont val="Arial"/>
        <family val="2"/>
      </rPr>
      <t>The WG agrees that “conditional” means that it is mandatory if the quantity is above zero and optional if it is zero.</t>
    </r>
    <r>
      <rPr>
        <b/>
        <u/>
        <sz val="10"/>
        <rFont val="Arial"/>
        <family val="2"/>
      </rPr>
      <t xml:space="preserve">
Oslo Meeting - April 18 - 20, 2023:
</t>
    </r>
    <r>
      <rPr>
        <sz val="10"/>
        <rFont val="Arial"/>
        <family val="2"/>
      </rPr>
      <t xml:space="preserve">Input from Michal (see minutes)
We first said that it would be approved at next meeting/call in May unless there are objections, but then it was discovered that there may be a misunderstanding of the proposed MP. 
Several NMPGs that have previously voted to approve, did so with the wording that the two quantity elements would only be conditional, i.e. not to be included in full disclosures.
The previous decision (i.e. In the SID MP in the seev.047 section, move the “Non-Disclosed Shareholding Quantity” and “Below Threshold Shareholding Quantity” from the optional to the mandatory part of the MP and make them conditional) needs to be revised.
Carried forward to May call.
</t>
    </r>
    <r>
      <rPr>
        <b/>
        <u/>
        <sz val="10"/>
        <rFont val="Arial"/>
        <family val="2"/>
      </rPr>
      <t xml:space="preserve">Telco Mar. 14, 2023:
</t>
    </r>
    <r>
      <rPr>
        <sz val="10"/>
        <rFont val="Arial"/>
        <family val="2"/>
      </rPr>
      <t xml:space="preserve">Approved by: FR, FI, SE, DE, DK, PL, ES.
Carried forward for Oslo to get further approvals.
</t>
    </r>
    <r>
      <rPr>
        <b/>
        <u/>
        <sz val="10"/>
        <rFont val="Arial"/>
        <family val="2"/>
      </rPr>
      <t xml:space="preserve">Telco Feb. 7, 2023:
</t>
    </r>
    <r>
      <rPr>
        <sz val="10"/>
        <rFont val="Arial"/>
        <family val="2"/>
      </rPr>
      <t>Item not covered.</t>
    </r>
    <r>
      <rPr>
        <b/>
        <u/>
        <sz val="10"/>
        <rFont val="Arial"/>
        <family val="2"/>
      </rPr>
      <t xml:space="preserve">
Telco Jan. 10, 2023:
</t>
    </r>
    <r>
      <rPr>
        <sz val="10"/>
        <rFont val="Arial"/>
        <family val="2"/>
      </rPr>
      <t xml:space="preserve">DK, PL approve the MP.
Approved by: FR, FI, SE, DE, DK, PL.
</t>
    </r>
    <r>
      <rPr>
        <b/>
        <u/>
        <sz val="10"/>
        <rFont val="Arial"/>
        <family val="2"/>
      </rPr>
      <t xml:space="preserve">Telco Dec. 13, 2022:
</t>
    </r>
    <r>
      <rPr>
        <sz val="10"/>
        <rFont val="Arial"/>
        <family val="2"/>
      </rPr>
      <t xml:space="preserve">Input from Michal (see minutes).
</t>
    </r>
    <r>
      <rPr>
        <b/>
        <u/>
        <sz val="10"/>
        <color rgb="FF00B050"/>
        <rFont val="Arial"/>
        <family val="2"/>
      </rPr>
      <t>Decision</t>
    </r>
    <r>
      <rPr>
        <sz val="10"/>
        <color rgb="FF00B050"/>
        <rFont val="Arial"/>
        <family val="2"/>
      </rPr>
      <t>: In the SID MP in the seev.047 section, move the “Non-Disclosed Shareholding Quantity” and “Below Threshold Shareholding Quantity” from the optional to the mandatory part of the MP and make them conditional.</t>
    </r>
    <r>
      <rPr>
        <sz val="10"/>
        <rFont val="Arial"/>
        <family val="2"/>
      </rPr>
      <t xml:space="preserve">
Approved by: FR, FI, SE, DE
</t>
    </r>
    <r>
      <rPr>
        <b/>
        <u/>
        <sz val="10"/>
        <rFont val="Arial"/>
        <family val="2"/>
      </rPr>
      <t xml:space="preserve">Telco Nov. 15, 2022:
</t>
    </r>
    <r>
      <rPr>
        <sz val="10"/>
        <rFont val="Arial"/>
        <family val="2"/>
      </rPr>
      <t>Approved by: FR, FI</t>
    </r>
    <r>
      <rPr>
        <b/>
        <u/>
        <sz val="10"/>
        <rFont val="Arial"/>
        <family val="2"/>
      </rPr>
      <t xml:space="preserve">
Amsterdam Meeting - Oct 5 - 7, 2022:</t>
    </r>
    <r>
      <rPr>
        <sz val="10"/>
        <rFont val="Arial"/>
        <family val="2"/>
      </rPr>
      <t xml:space="preserve">
Input from Michal (see minutes)
</t>
    </r>
    <r>
      <rPr>
        <b/>
        <u/>
        <sz val="10"/>
        <color rgb="FF00B050"/>
        <rFont val="Arial"/>
        <family val="2"/>
      </rPr>
      <t>Decision</t>
    </r>
    <r>
      <rPr>
        <sz val="10"/>
        <color rgb="FF00B050"/>
        <rFont val="Arial"/>
        <family val="2"/>
      </rPr>
      <t>: In the SID MP in the seev.047 section, move the “Non-Disclosed Shareholding Quantity” and “Below Threshold Shareholding Quantity” from the optional to the mandatory part of the MP and make them conditional</t>
    </r>
    <r>
      <rPr>
        <sz val="10"/>
        <rFont val="Arial"/>
        <family val="2"/>
      </rPr>
      <t>.</t>
    </r>
  </si>
  <si>
    <r>
      <rPr>
        <b/>
        <u/>
        <sz val="10"/>
        <rFont val="Arial"/>
        <family val="2"/>
      </rPr>
      <t xml:space="preserve">Telco May 25, 2023:
</t>
    </r>
    <r>
      <rPr>
        <sz val="10"/>
        <rFont val="Arial"/>
        <family val="2"/>
      </rPr>
      <t xml:space="preserve">CR input (se minutes).
CR approved.
</t>
    </r>
    <r>
      <rPr>
        <b/>
        <u/>
        <sz val="10"/>
        <rFont val="Arial"/>
        <family val="2"/>
      </rPr>
      <t xml:space="preserve">Oslo Meeting - April 18 - 20, 2023:
</t>
    </r>
    <r>
      <rPr>
        <sz val="10"/>
        <rFont val="Arial"/>
        <family val="2"/>
      </rPr>
      <t xml:space="preserve">The usage in the MP is not aligned to what is reported in the SMPG templates.
Should we now also use it  for other events that are not income related (DVCA or INTR) ?
In that case, a CR will be required to amend the definition of OPTN in the standards.
• UK feedback: OPTN only reported for dividend event if the price/dividend rate is unknown
• JP, SE, NO, PL: OPTN also used for redemption events e.g. REDM, PCAL, MCAL
• CH &amp; FR: used for events INTR and DVCA today with currency options when the price is unknown. Could potentially appear in tender offers or subscriptions.
• FI: OPTN not applicable in FI.
• ZA: OPTN is only reported when a dividend/distribution is announced in one currency and paid in another currency, e.g. announced in GBP but paid ZAR.
• ES: OPTN not used.
</t>
    </r>
    <r>
      <rPr>
        <b/>
        <u/>
        <sz val="10"/>
        <color rgb="FF00B050"/>
        <rFont val="Arial"/>
        <family val="2"/>
      </rPr>
      <t>Decision</t>
    </r>
    <r>
      <rPr>
        <sz val="10"/>
        <color rgb="FF00B050"/>
        <rFont val="Arial"/>
        <family val="2"/>
      </rPr>
      <t>: Make the standards definition for OPTN more generic as follows: “Currency in which cash proceeds are to be credited/debited”; instead of the current one: “Currency in which the cash disbursed from an interest or dividend payment is offered.”</t>
    </r>
    <r>
      <rPr>
        <sz val="10"/>
        <rFont val="Arial"/>
        <family val="2"/>
      </rPr>
      <t xml:space="preserve">
</t>
    </r>
    <r>
      <rPr>
        <b/>
        <u/>
        <sz val="9"/>
        <rFont val="Arial"/>
        <family val="2"/>
      </rPr>
      <t xml:space="preserve">Telco Mar. 14, 2023:
</t>
    </r>
    <r>
      <rPr>
        <sz val="9"/>
        <rFont val="Arial"/>
        <family val="2"/>
      </rPr>
      <t>No further other input  received this time. To be discussed in Oslo.</t>
    </r>
    <r>
      <rPr>
        <b/>
        <u/>
        <sz val="9"/>
        <rFont val="Arial"/>
        <family val="2"/>
      </rPr>
      <t xml:space="preserve">
Telco Feb. 7, 2023:
</t>
    </r>
    <r>
      <rPr>
        <sz val="9"/>
        <rFont val="Arial"/>
        <family val="2"/>
      </rPr>
      <t>No other input received this time. To be discussed in Oslo.</t>
    </r>
    <r>
      <rPr>
        <b/>
        <u/>
        <sz val="9"/>
        <rFont val="Arial"/>
        <family val="2"/>
      </rPr>
      <t xml:space="preserve">
Telco Jan. 10, 2023:
</t>
    </r>
    <r>
      <rPr>
        <sz val="9"/>
        <rFont val="Arial"/>
        <family val="2"/>
      </rPr>
      <t>No further input. Carried forward.</t>
    </r>
    <r>
      <rPr>
        <b/>
        <u/>
        <sz val="9"/>
        <rFont val="Arial"/>
        <family val="2"/>
      </rPr>
      <t xml:space="preserve">
Telco Dec. 13, 2022:</t>
    </r>
    <r>
      <rPr>
        <sz val="9"/>
        <rFont val="Arial"/>
        <family val="2"/>
      </rPr>
      <t xml:space="preserve">
UK feedback: OPTN only reported for dividend event if the price/dividend rate is unknown
JP, SE, NO, PL: OPTN used for events with currency option, e.g. REDM, PCAL, MCAL
CH &amp; FR: used for events INTR and DVCA today with currency options when the price is unknown. Could potentially appear in tender offers or subscriptions.
FI: OPTN not applicable in FI.
ZA: OPTN is only reported when a dividend/distribution is announced in one currency and paid in another currency, e.g. announced in GBP but paid ZAR.</t>
    </r>
  </si>
  <si>
    <r>
      <t xml:space="preserve">Currency option might be used in more events than those defined.
</t>
    </r>
    <r>
      <rPr>
        <b/>
        <u/>
        <sz val="10"/>
        <color rgb="FFFF0000"/>
        <rFont val="Arial"/>
        <family val="2"/>
      </rPr>
      <t>Actions</t>
    </r>
    <r>
      <rPr>
        <sz val="10"/>
        <rFont val="Arial"/>
        <family val="2"/>
      </rPr>
      <t>:</t>
    </r>
    <r>
      <rPr>
        <u/>
        <sz val="10"/>
        <rFont val="Arial"/>
        <family val="2"/>
      </rPr>
      <t>Jacques</t>
    </r>
    <r>
      <rPr>
        <sz val="10"/>
        <rFont val="Arial"/>
        <family val="2"/>
      </rPr>
      <t xml:space="preserve"> to submit the CR on behalf of SMPG.</t>
    </r>
  </si>
  <si>
    <r>
      <t xml:space="preserve">Telco May 25, 2023:
</t>
    </r>
    <r>
      <rPr>
        <sz val="10"/>
        <rFont val="Arial"/>
        <family val="2"/>
      </rPr>
      <t xml:space="preserve">Resulting MP text (see minutes)
MX CR input (see minutes)
The CR is approved.
</t>
    </r>
    <r>
      <rPr>
        <b/>
        <u/>
        <sz val="10"/>
        <rFont val="Arial"/>
        <family val="2"/>
      </rPr>
      <t xml:space="preserve">Oslo Meeting - April 18 - 20, 2023:
</t>
    </r>
    <r>
      <rPr>
        <sz val="10"/>
        <rFont val="Arial"/>
        <family val="2"/>
      </rPr>
      <t xml:space="preserve">The second paragraph of section 3.15 in GMP1 is worth being reviewed so as to align the MPs between ISO 15022 and 20022.
The WG agrees that the MP should keep the usage of the “Update Date” and “Update Description” as “not recommended” for ISO 20022 and change the text for ISO 15022 to make it also “not recommended”.
Resulting MP text (see minutes)
</t>
    </r>
    <r>
      <rPr>
        <b/>
        <u/>
        <sz val="10"/>
        <rFont val="Arial"/>
        <family val="2"/>
      </rPr>
      <t xml:space="preserve">Telco Mar. 14, 2023:
</t>
    </r>
    <r>
      <rPr>
        <sz val="10"/>
        <rFont val="Arial"/>
        <family val="2"/>
      </rPr>
      <t>UK feedback: Keep the “Update Date” but remove the “Description” field.</t>
    </r>
    <r>
      <rPr>
        <b/>
        <u/>
        <sz val="10"/>
        <rFont val="Arial"/>
        <family val="2"/>
      </rPr>
      <t xml:space="preserve">
Telco Feb. 7, 2023:
</t>
    </r>
    <r>
      <rPr>
        <sz val="10"/>
        <rFont val="Arial"/>
        <family val="2"/>
      </rPr>
      <t>Long discussion on the possible usage of the Update Description element. No conclusions. To be further discussed. FR would like to see some examples of the usage of this field.</t>
    </r>
  </si>
  <si>
    <r>
      <t xml:space="preserve">The MP in section 3.15 recommends to not fill in the “Update Description” and “Update Date” elements. This seems a bit contradictory to what is recommended for ISO 15022. Should we review this ?
</t>
    </r>
    <r>
      <rPr>
        <b/>
        <u/>
        <sz val="10"/>
        <color rgb="FFFF0000"/>
        <rFont val="Arial"/>
        <family val="2"/>
      </rPr>
      <t>Action</t>
    </r>
    <r>
      <rPr>
        <sz val="10"/>
        <rFont val="Arial"/>
        <family val="2"/>
      </rPr>
      <t xml:space="preserve">:
1) </t>
    </r>
    <r>
      <rPr>
        <u/>
        <sz val="10"/>
        <rFont val="Arial"/>
        <family val="2"/>
      </rPr>
      <t>Jacques</t>
    </r>
    <r>
      <rPr>
        <sz val="10"/>
        <rFont val="Arial"/>
        <family val="2"/>
      </rPr>
      <t xml:space="preserve"> to update MP text of section 3.15 in GMP1.
2) </t>
    </r>
    <r>
      <rPr>
        <u/>
        <sz val="10"/>
        <rFont val="Arial"/>
        <family val="2"/>
      </rPr>
      <t>Jacques</t>
    </r>
    <r>
      <rPr>
        <sz val="10"/>
        <rFont val="Arial"/>
        <family val="2"/>
      </rPr>
      <t xml:space="preserve"> to submit the ISO 20022 CR on behalf of SMPG. </t>
    </r>
  </si>
  <si>
    <r>
      <t xml:space="preserve">Telco May 25, 2023:
</t>
    </r>
    <r>
      <rPr>
        <sz val="10"/>
        <rFont val="Arial"/>
        <family val="2"/>
      </rPr>
      <t xml:space="preserve">Jean-Paul has drafted the CR requesting to extend the size of the resolution “Title” to Max1025Text, to extend the size of the “Description” to Max8000Text and to enable the Description element to be repetitive (see minutes).
The WG agrees with the draft CR.
</t>
    </r>
    <r>
      <rPr>
        <b/>
        <u/>
        <sz val="10"/>
        <rFont val="Arial"/>
        <family val="2"/>
      </rPr>
      <t xml:space="preserve">Oslo Meeting - April 18 - 20, 2023:
</t>
    </r>
    <r>
      <rPr>
        <sz val="10"/>
        <rFont val="Arial"/>
        <family val="2"/>
      </rPr>
      <t xml:space="preserve">There is a consensus in the group to increase the size of the field. 
</t>
    </r>
    <r>
      <rPr>
        <b/>
        <u/>
        <sz val="10"/>
        <color rgb="FF00B050"/>
        <rFont val="Arial"/>
        <family val="2"/>
      </rPr>
      <t>Decision</t>
    </r>
    <r>
      <rPr>
        <sz val="10"/>
        <color rgb="FF00B050"/>
        <rFont val="Arial"/>
        <family val="2"/>
      </rPr>
      <t xml:space="preserve">: The WG agrees to increase the size of the resolution “Description” element to 8000 characters (Max8000Text data type) in the seev.001, seev.007 and seev.008.
</t>
    </r>
    <r>
      <rPr>
        <b/>
        <u/>
        <sz val="10"/>
        <rFont val="Arial"/>
        <family val="2"/>
      </rPr>
      <t xml:space="preserve">Telco Mar. 14, 2023:
</t>
    </r>
    <r>
      <rPr>
        <sz val="10"/>
        <rFont val="Arial"/>
        <family val="2"/>
      </rPr>
      <t xml:space="preserve">FI and RU agree also that the size of the resolution field should be increased.
The WG agrees with the proposal to stop the fact finding exercise and to submit a change request to increase the size of the field.
</t>
    </r>
    <r>
      <rPr>
        <b/>
        <u/>
        <sz val="10"/>
        <rFont val="Arial"/>
        <family val="2"/>
      </rPr>
      <t xml:space="preserve">Telco Feb. 7, 2023:
</t>
    </r>
    <r>
      <rPr>
        <sz val="10"/>
        <rFont val="Arial"/>
        <family val="2"/>
      </rPr>
      <t>FR is confronted to that issue indeed and support the need to revise the size of the resolution “Description” field.</t>
    </r>
    <r>
      <rPr>
        <b/>
        <u/>
        <sz val="10"/>
        <rFont val="Arial"/>
        <family val="2"/>
      </rPr>
      <t xml:space="preserve">
Telco Jan. 10, 2023:
</t>
    </r>
    <r>
      <rPr>
        <sz val="10"/>
        <rFont val="Arial"/>
        <family val="2"/>
      </rPr>
      <t>A fact finding exercise is required to analyse the situation and see whether it is necessary to increase the length.</t>
    </r>
    <r>
      <rPr>
        <b/>
        <u/>
        <sz val="10"/>
        <rFont val="Arial"/>
        <family val="2"/>
      </rPr>
      <t xml:space="preserve">
Telco Dec. 13, 2022: </t>
    </r>
    <r>
      <rPr>
        <sz val="10"/>
        <rFont val="Arial"/>
        <family val="2"/>
      </rPr>
      <t>Topic introduced by Jean-Paul</t>
    </r>
  </si>
  <si>
    <r>
      <rPr>
        <u/>
        <sz val="10"/>
        <rFont val="Arial"/>
        <family val="2"/>
      </rPr>
      <t>Context</t>
    </r>
    <r>
      <rPr>
        <sz val="10"/>
        <rFont val="Arial"/>
        <family val="2"/>
      </rPr>
      <t xml:space="preserve">: We have noticed that we sometimes receive multiple occurrences of the description of a resolution for the same language. It seems to be used to provide long descriptions of resolutions. I think this a misuse (as I think we made the resolution description repetitive to support multiple languages and not to support long texts). Shouldn’t we clarify market practice for that and potentially submit a CR to increase resolution description size if really needed? This might create issues and propagate bad habits.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submit the CR on behalf of SMPG.</t>
    </r>
  </si>
  <si>
    <r>
      <t xml:space="preserve">Telco May 25, 2023:
</t>
    </r>
    <r>
      <rPr>
        <sz val="10"/>
        <rFont val="Arial"/>
        <family val="2"/>
      </rPr>
      <t>MT CR Input from Randi (see minutes).</t>
    </r>
    <r>
      <rPr>
        <b/>
        <u/>
        <sz val="10"/>
        <rFont val="Arial"/>
        <family val="2"/>
      </rPr>
      <t xml:space="preserve">
Oslo Meeting - April 18 - 20, 2023:
</t>
    </r>
    <r>
      <rPr>
        <sz val="10"/>
        <rFont val="Arial"/>
        <family val="2"/>
      </rPr>
      <t>Input (see minutes)
CLAI must remain in the MT 564.
The following proposed changes in the standard are confirmed:
- Removal of ADDB//ACLA, AXTF, CNTR, NAMC from the MT566, CACO and CAPA messages (and keep ADDB//CLAI).
Pending action.</t>
    </r>
  </si>
  <si>
    <r>
      <rPr>
        <sz val="10"/>
        <color theme="1"/>
        <rFont val="Arial"/>
        <family val="2"/>
      </rPr>
      <t>Inconsistent presence of some of the MC codes in the confitrmation message.</t>
    </r>
    <r>
      <rPr>
        <b/>
        <u/>
        <sz val="10"/>
        <color rgb="FFFF0000"/>
        <rFont val="Arial"/>
        <family val="2"/>
      </rPr>
      <t xml:space="preserve">
Action</t>
    </r>
    <r>
      <rPr>
        <sz val="10"/>
        <rFont val="Arial"/>
        <family val="2"/>
      </rPr>
      <t xml:space="preserve">: </t>
    </r>
    <r>
      <rPr>
        <u/>
        <sz val="10"/>
        <rFont val="Arial"/>
        <family val="2"/>
      </rPr>
      <t>Jacques</t>
    </r>
    <r>
      <rPr>
        <sz val="10"/>
        <rFont val="Arial"/>
        <family val="2"/>
      </rPr>
      <t xml:space="preserve"> to submit the CR on behalf of SMPG.</t>
    </r>
  </si>
  <si>
    <r>
      <rPr>
        <b/>
        <u/>
        <sz val="10"/>
        <rFont val="Arial"/>
        <family val="2"/>
      </rPr>
      <t>Telco May 25, 2023:</t>
    </r>
    <r>
      <rPr>
        <sz val="10"/>
        <rFont val="Arial"/>
        <family val="2"/>
      </rPr>
      <t xml:space="preserve">
Jacques has already added the agreed MP in the latest release of GMP1 in section 3.11.9 bullet 6 saying that a new option should always be created.
</t>
    </r>
    <r>
      <rPr>
        <b/>
        <u/>
        <sz val="10"/>
        <rFont val="Arial"/>
        <family val="2"/>
      </rPr>
      <t xml:space="preserve">Oslo Meeting - April 18 - 20, 2023:
</t>
    </r>
    <r>
      <rPr>
        <sz val="10"/>
        <rFont val="Arial"/>
        <family val="2"/>
      </rPr>
      <t xml:space="preserve">The general consensus is that a new option should be created as it could be risky just re-activating the existing option.
</t>
    </r>
    <r>
      <rPr>
        <b/>
        <u/>
        <sz val="10"/>
        <color rgb="FF00B050"/>
        <rFont val="Arial"/>
        <family val="2"/>
      </rPr>
      <t>Decision</t>
    </r>
    <r>
      <rPr>
        <sz val="10"/>
        <color rgb="FF00B050"/>
        <rFont val="Arial"/>
        <family val="2"/>
      </rPr>
      <t>: The WG agrees that a new option should always be created.</t>
    </r>
  </si>
  <si>
    <r>
      <t xml:space="preserve">When an option becomes inactive, all responses remain valid. If that option became valid again, would there be an expectation that a new option is created of simply removing the :22F::OSTA//INTV from the option indicate it has become active again?
</t>
    </r>
    <r>
      <rPr>
        <b/>
        <u/>
        <sz val="10"/>
        <color rgb="FFFF0000"/>
        <rFont val="Arial"/>
        <family val="2"/>
      </rPr>
      <t>Action</t>
    </r>
    <r>
      <rPr>
        <sz val="10"/>
        <rFont val="Arial"/>
        <family val="2"/>
      </rPr>
      <t>: Close item</t>
    </r>
  </si>
  <si>
    <t>GM - Questions and Account Identification in seev.005</t>
  </si>
  <si>
    <r>
      <rPr>
        <b/>
        <u/>
        <sz val="10"/>
        <rFont val="Arial"/>
        <family val="2"/>
      </rPr>
      <t xml:space="preserve">Telco May 25, 2023:
</t>
    </r>
    <r>
      <rPr>
        <sz val="10"/>
        <rFont val="Arial"/>
        <family val="2"/>
      </rPr>
      <t xml:space="preserve">Mari will write the ISO 20022  CR to make the “AccountIdentification” mandatory in the path “ToBeCancelledInstruction/InstructedPosition” in  the seev.005 (MeetingInstructionCancellationRequest) today and will send it to Jacques to be submitted.
Mari’s Input Post meeting (see minutes).
</t>
    </r>
    <r>
      <rPr>
        <b/>
        <u/>
        <sz val="10"/>
        <rFont val="Arial"/>
        <family val="2"/>
      </rPr>
      <t xml:space="preserve">Oslo Meeting - April 18 - 20, 2023:
</t>
    </r>
    <r>
      <rPr>
        <sz val="10"/>
        <rFont val="Arial"/>
        <family val="2"/>
      </rPr>
      <t>1) How to interpret cases where elements are not present in the seev.001
• If “Vote Instruction Type” is not present, should the account owner assume all votes types are allowed?
Answer: Mandatory in MP  (provided more than the minimum details as per SRD II IR is included)
• If “Participation” is not present, should the account owner assume all methods are allowed? (+ how interpret case where “Participation” is there but, for instance, “electronic voting” is not present, should this mean the account owner can’t vote electronically)?
Answer: Mandatory in MP  (provided more than the minimum details as per SRD II IR is included)
• If “Proxy Choice” is not present, should the account owner assume Proxy is not allowed?
Answer: The understanding of the absence of ProxyChoice can be different per country.
2) Regarding the “vote through network” element, how can we indicate that the account owner can either send his vote to the account servicer or send it directly to the issuer agent (and where to provide the issuer agent BIC) ?
Answer: The WG reviewed the changes in the upcoming version of the seev.001, where the vote through network element is amended from any BIC to a choice of two elements, VoteChannel and VoteDirectlyToIssuer, with VoteChannel having two possible codes, VOPI and VOCI. The SR2023 version of the GM market practice will include a description of how to use these.
3) Question from Alexander regarding validation of meeting instruction cancellation requests (see action).</t>
    </r>
  </si>
  <si>
    <r>
      <t xml:space="preserve">1) How to interpret cases where elements are not present in the seev.001
o If “Vote Instruction Type” is not present, should the account owner assume all votes types are allowed?
o If “Participation” is not present, should the account owner assume all methods are allowed? (+ how interpret case where “Participation” is there but, for instance, “electronic voting” is not present, should this mean the account owner can’t vote electronically)?
o If “Proxy Choise” is not present, should the account owner assume Proxy is not allowed?
2) Regarding the “vote through network” element, how can we indicate that the account owner can either send his vote to the account servicer or send it directly to the issuer agent (and where to provide the issuer agent BIC) ?
</t>
    </r>
    <r>
      <rPr>
        <b/>
        <u/>
        <sz val="10"/>
        <color rgb="FFFF0000"/>
        <rFont val="Arial"/>
        <family val="2"/>
      </rPr>
      <t>Action</t>
    </r>
    <r>
      <rPr>
        <sz val="10"/>
        <rFont val="Arial"/>
        <family val="2"/>
      </rPr>
      <t xml:space="preserve">: </t>
    </r>
    <r>
      <rPr>
        <u/>
        <sz val="10"/>
        <rFont val="Arial"/>
        <family val="2"/>
      </rPr>
      <t xml:space="preserve">Jacques </t>
    </r>
    <r>
      <rPr>
        <sz val="10"/>
        <rFont val="Arial"/>
        <family val="2"/>
      </rPr>
      <t>to submit on behalf of SMPG.</t>
    </r>
  </si>
  <si>
    <t>CA569</t>
  </si>
  <si>
    <t>CA570</t>
  </si>
  <si>
    <t>Mari/Tax SG</t>
  </si>
  <si>
    <t>CA - Usage of CINL in MT564 Seq. E or E1?</t>
  </si>
  <si>
    <t>MC - Question on Market Claims</t>
  </si>
  <si>
    <t>CA Tax - Usage of Tax Qualifiers &amp; RateType Code &amp; TAXR//0,</t>
  </si>
  <si>
    <t>CA571</t>
  </si>
  <si>
    <t>CA Tax - Remove NVR on TAXR/WITL in MT 564 &amp; 566</t>
  </si>
  <si>
    <t>CA Tax - Add Tax Information to Securities Proceeds (Follow up of SR2023 CR 1846)</t>
  </si>
  <si>
    <r>
      <rPr>
        <b/>
        <u/>
        <sz val="10"/>
        <rFont val="Arial"/>
        <family val="2"/>
      </rPr>
      <t>Telco TAX SG Jul. 11, 2023:</t>
    </r>
    <r>
      <rPr>
        <sz val="10"/>
        <rFont val="Arial"/>
        <family val="2"/>
      </rPr>
      <t xml:space="preserve">
</t>
    </r>
    <r>
      <rPr>
        <b/>
        <u/>
        <sz val="10"/>
        <color rgb="FF00B050"/>
        <rFont val="Arial"/>
        <family val="2"/>
      </rPr>
      <t>Decision</t>
    </r>
    <r>
      <rPr>
        <sz val="10"/>
        <color rgb="FF00B050"/>
        <rFont val="Arial"/>
        <family val="2"/>
      </rPr>
      <t>: This workaround doesn’t seem to be an issue experienced by other members and the volumes are too low to justify a change of the standards. The workaround is approved.</t>
    </r>
  </si>
  <si>
    <r>
      <t xml:space="preserve">The NVR rule between TAXR and WITL makes sense where you have a second level tax applied/reported at the same time as the original rate, e.g. the classic example of Nigerian securities held in South Africa where tax is applied at source in Nigeria and then a second tax is deducted in South Africa. 
However, in several cases, the “local tax” will be managed separately. The custodian of the beneficial owner may need to apply a local tax on certain income but it can only do so after a few days of the original payment as there has to be a FX process applied to the original income before the tax is calculated and debited. As such, I wanted to send a separate MT566 for the debit of the local tax but  WITL cannot be reported in isolation due to the network validation rule.
The current work around to bypass the NVR is to report TAXR//0. 
</t>
    </r>
    <r>
      <rPr>
        <b/>
        <u/>
        <sz val="10"/>
        <color rgb="FFFF0000"/>
        <rFont val="Arial"/>
        <family val="2"/>
      </rPr>
      <t>Action</t>
    </r>
    <r>
      <rPr>
        <sz val="10"/>
        <rFont val="Arial"/>
        <family val="2"/>
      </rPr>
      <t>: Close item</t>
    </r>
  </si>
  <si>
    <t>Tax SG (Mari)</t>
  </si>
  <si>
    <t>CA572</t>
  </si>
  <si>
    <t>MC - Market Claim market Practice review</t>
  </si>
  <si>
    <r>
      <t xml:space="preserve">Usage of &lt;AcctSubLvl&gt; section and reporting below threshold quantity as &lt;BlwThrshldShrhldgQty&gt;.
</t>
    </r>
    <r>
      <rPr>
        <b/>
        <u/>
        <sz val="10"/>
        <color rgb="FFFF0000"/>
        <rFont val="Arial"/>
        <family val="2"/>
      </rPr>
      <t>Action</t>
    </r>
    <r>
      <rPr>
        <sz val="10"/>
        <rFont val="Arial"/>
        <family val="2"/>
      </rPr>
      <t xml:space="preserve">: </t>
    </r>
    <r>
      <rPr>
        <u/>
        <sz val="10"/>
        <rFont val="Arial"/>
        <family val="2"/>
      </rPr>
      <t xml:space="preserve">Mari </t>
    </r>
    <r>
      <rPr>
        <sz val="10"/>
        <rFont val="Arial"/>
        <family val="2"/>
      </rPr>
      <t xml:space="preserve">to update the SID MP text accordingly. - </t>
    </r>
    <r>
      <rPr>
        <b/>
        <sz val="10"/>
        <color rgb="FFFF0000"/>
        <rFont val="Arial"/>
        <family val="2"/>
      </rPr>
      <t>DONE</t>
    </r>
  </si>
  <si>
    <r>
      <t xml:space="preserve">The evaluation team recommends to the SMPG CA WG to clarify in the MP the usage of the SRDII indicator in combination with the 2 new elements Place of Jurisdiction and Applicable Law.  
</t>
    </r>
    <r>
      <rPr>
        <b/>
        <u/>
        <sz val="10"/>
        <color rgb="FFFF0000"/>
        <rFont val="Arial"/>
        <family val="2"/>
      </rPr>
      <t>Action</t>
    </r>
    <r>
      <rPr>
        <sz val="10"/>
        <rFont val="Arial"/>
        <family val="2"/>
      </rPr>
      <t>:</t>
    </r>
  </si>
  <si>
    <r>
      <t xml:space="preserve">MP Published in July 2023
Telco May 25, 2023:
</t>
    </r>
    <r>
      <rPr>
        <u/>
        <sz val="10"/>
        <rFont val="Arial"/>
        <family val="2"/>
      </rPr>
      <t>Input</t>
    </r>
    <r>
      <rPr>
        <sz val="10"/>
        <rFont val="Arial"/>
        <family val="2"/>
      </rPr>
      <t xml:space="preserve">: draft SID MP for SR2023 by Mari and Hendrik (see minutes).
The WG agrees to schedule a specific call on June 13 at 11:00 AM CEST to review the SID MP for those interested.
</t>
    </r>
    <r>
      <rPr>
        <b/>
        <u/>
        <sz val="10"/>
        <rFont val="Arial"/>
        <family val="2"/>
      </rPr>
      <t xml:space="preserve">Oslo Meeting - April 18 - 20, 2023:
</t>
    </r>
    <r>
      <rPr>
        <sz val="10"/>
        <rFont val="Arial"/>
        <family val="2"/>
      </rPr>
      <t xml:space="preserve">Input: draft SID MP for SR2023 by Mari and Hendrik (see minutes)
The document contains in track changes mode de comments or updates from Mari and Hendrik.
The elements “Place of Jurisdiction” and “Applicable Law” have been moved to the mandatory section, however, the conditions of presence in the message should be better explained. For instance, the elements must be present if the disclosure is not a full disclosure.
The finalization of the MP also depends on the CA 540 open item.
</t>
    </r>
    <r>
      <rPr>
        <b/>
        <u/>
        <sz val="10"/>
        <rFont val="Arial"/>
        <family val="2"/>
      </rPr>
      <t xml:space="preserve">Telco Mar. 14, 2023:
</t>
    </r>
    <r>
      <rPr>
        <sz val="10"/>
        <rFont val="Arial"/>
        <family val="2"/>
      </rPr>
      <t>Hendrik Melchior has provided a first draft of the SID MP for SR2023 to Mari, Christine and Jacques.
A meeting is planned with Hendrik end of this week to finalise the version to be reviewed in Oslo.</t>
    </r>
  </si>
  <si>
    <r>
      <t xml:space="preserve">Need to clarify MP for the usage of the linkages elements added to refer to the previous instructions or cancelled instructions in the seev.004 
</t>
    </r>
    <r>
      <rPr>
        <b/>
        <sz val="10"/>
        <color rgb="FFFF0000"/>
        <rFont val="Arial"/>
        <family val="2"/>
      </rPr>
      <t>-&gt; Done in the draft GM SR2023 Update (see CA558)</t>
    </r>
  </si>
  <si>
    <r>
      <t xml:space="preserve">When linking two messages, or two events, should 13A/the message type be marked as recommended? Not sure this is included in GMP1 – the decisions seem to be for the references, not 13A, but some illustrations include 13A – but most of the templates state 13A as R.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:13A::LINK in SMPG Templates -&gt; </t>
    </r>
    <r>
      <rPr>
        <b/>
        <sz val="10"/>
        <color rgb="FFFF0000"/>
        <rFont val="Arial"/>
        <family val="2"/>
      </rPr>
      <t>DONE</t>
    </r>
  </si>
  <si>
    <t>CA573</t>
  </si>
  <si>
    <r>
      <t xml:space="preserve">Telco August 22, 2023:
Telco June 20, 2023:
</t>
    </r>
    <r>
      <rPr>
        <sz val="10"/>
        <rFont val="Arial"/>
        <family val="2"/>
      </rPr>
      <t>Action will be carried out during the summer.</t>
    </r>
    <r>
      <rPr>
        <b/>
        <u/>
        <sz val="10"/>
        <rFont val="Arial"/>
        <family val="2"/>
      </rPr>
      <t xml:space="preserve">
Oslo Meeting - April 18 - 20, 2023:
</t>
    </r>
    <r>
      <rPr>
        <sz val="10"/>
        <rFont val="Arial"/>
        <family val="2"/>
      </rPr>
      <t xml:space="preserve">Decision confirmed: Amend SMPG templates to remove 13A::LINK
</t>
    </r>
    <r>
      <rPr>
        <b/>
        <u/>
        <sz val="10"/>
        <rFont val="Arial"/>
        <family val="2"/>
      </rPr>
      <t xml:space="preserve">Telco Mar. 14, 2023:
</t>
    </r>
    <r>
      <rPr>
        <b/>
        <u/>
        <sz val="10"/>
        <color rgb="FF00B050"/>
        <rFont val="Arial"/>
        <family val="2"/>
      </rPr>
      <t>Decision</t>
    </r>
    <r>
      <rPr>
        <sz val="10"/>
        <color rgb="FF00B050"/>
        <rFont val="Arial"/>
        <family val="2"/>
      </rPr>
      <t>: Amend template to remove 13A::LINK</t>
    </r>
  </si>
  <si>
    <r>
      <t xml:space="preserve">Telco August 22, 2023:
Telco June 20, 2023:
</t>
    </r>
    <r>
      <rPr>
        <sz val="10"/>
        <rFont val="Arial"/>
        <family val="2"/>
      </rPr>
      <t>Actions will be carried out during the summer.</t>
    </r>
    <r>
      <rPr>
        <b/>
        <u/>
        <sz val="10"/>
        <rFont val="Arial"/>
        <family val="2"/>
      </rPr>
      <t xml:space="preserve">
Oslo Meeting - April 18 - 20, 2023:
</t>
    </r>
    <r>
      <rPr>
        <sz val="10"/>
        <rFont val="Arial"/>
        <family val="2"/>
      </rPr>
      <t xml:space="preserve">The 3 following proposals are approved and confirmed:
1. 98a::EARL to be removed from templates
2. 22F::CAEP to be removed from templates
3. 19B::ENTL to be removed from templates of non-REPE and/or ADDB//CAPA messages
It is also agreed to have only one message, a “plain” notification, per event combination in the templates, thus removing any additional messages.
</t>
    </r>
    <r>
      <rPr>
        <b/>
        <u/>
        <sz val="10"/>
        <rFont val="Arial"/>
        <family val="2"/>
      </rPr>
      <t xml:space="preserve">Telco Mar. 14, 2023:
</t>
    </r>
    <r>
      <rPr>
        <sz val="10"/>
        <rFont val="Arial"/>
        <family val="2"/>
      </rPr>
      <t>The proposal is:
1. 98a::EARL to be removed from templates
2. 22F::CAEP to be removed from templates
3. 19B::ENTL to be removed from templates of non-REPE ADDB//CAPA messages</t>
    </r>
  </si>
  <si>
    <r>
      <rPr>
        <b/>
        <u/>
        <sz val="10"/>
        <rFont val="Arial"/>
        <family val="2"/>
      </rPr>
      <t>Telco August 22, 2023:</t>
    </r>
    <r>
      <rPr>
        <sz val="10"/>
        <rFont val="Arial"/>
        <family val="2"/>
      </rPr>
      <t xml:space="preserve">
Updated MP input from Christine (see minutes).
The MP is approved (by FI, SE, ZA, DK, UK, FR, CH, DE, ES, NO) and there are no objections.
</t>
    </r>
    <r>
      <rPr>
        <b/>
        <u/>
        <sz val="10"/>
        <rFont val="Arial"/>
        <family val="2"/>
      </rPr>
      <t xml:space="preserve">Telco June 20, 2023:
</t>
    </r>
    <r>
      <rPr>
        <sz val="10"/>
        <rFont val="Arial"/>
        <family val="2"/>
      </rPr>
      <t>Action from Christine carried forward to next call.</t>
    </r>
    <r>
      <rPr>
        <b/>
        <u/>
        <sz val="10"/>
        <rFont val="Arial"/>
        <family val="2"/>
      </rPr>
      <t xml:space="preserve">
Telco May 25, 2023:
</t>
    </r>
    <r>
      <rPr>
        <sz val="10"/>
        <rFont val="Arial"/>
        <family val="2"/>
      </rPr>
      <t>Carried forward to next call.</t>
    </r>
    <r>
      <rPr>
        <b/>
        <u/>
        <sz val="10"/>
        <rFont val="Arial"/>
        <family val="2"/>
      </rPr>
      <t xml:space="preserve">
Oslo Meeting - April 18 - 20, 2023:
</t>
    </r>
    <r>
      <rPr>
        <sz val="10"/>
        <rFont val="Arial"/>
        <family val="2"/>
      </rPr>
      <t>The MP is approved (by FI, SE, ZA, DK, UK, FR, CH, DE, ES, NO) and there are no objections.</t>
    </r>
    <r>
      <rPr>
        <b/>
        <u/>
        <sz val="10"/>
        <rFont val="Arial"/>
        <family val="2"/>
      </rPr>
      <t xml:space="preserve">
Telco Mar. 14, 2023:
</t>
    </r>
    <r>
      <rPr>
        <sz val="10"/>
        <rFont val="Arial"/>
        <family val="2"/>
      </rPr>
      <t xml:space="preserve">MP approved by: FI, SE, ZA, DK, UK, FR, CH, DE, ES, NO.
The MP will be approved in Oslo if no further comments are provided.
</t>
    </r>
    <r>
      <rPr>
        <b/>
        <u/>
        <sz val="10"/>
        <rFont val="Arial"/>
        <family val="2"/>
      </rPr>
      <t xml:space="preserve">Telco Feb. 7, 2023:
</t>
    </r>
    <r>
      <rPr>
        <sz val="10"/>
        <rFont val="Arial"/>
        <family val="2"/>
      </rPr>
      <t xml:space="preserve">MP approved by: FI, SE, ZA, DK, UK, FR, CH, DE, ES. </t>
    </r>
    <r>
      <rPr>
        <b/>
        <u/>
        <sz val="10"/>
        <rFont val="Arial"/>
        <family val="2"/>
      </rPr>
      <t xml:space="preserve">
Telco Jan. 10, 2023:
</t>
    </r>
    <r>
      <rPr>
        <sz val="10"/>
        <rFont val="Arial"/>
        <family val="2"/>
      </rPr>
      <t xml:space="preserve">DK approves the MP.
MP approved by: FI, SE, ZA, DK. 
</t>
    </r>
    <r>
      <rPr>
        <b/>
        <u/>
        <sz val="10"/>
        <rFont val="Arial"/>
        <family val="2"/>
      </rPr>
      <t xml:space="preserve">Telco Dec. 13, 2022:
</t>
    </r>
    <r>
      <rPr>
        <sz val="10"/>
        <rFont val="Arial"/>
        <family val="2"/>
      </rPr>
      <t xml:space="preserve">MP approved by: FI, SE, ZA. </t>
    </r>
    <r>
      <rPr>
        <b/>
        <u/>
        <sz val="10"/>
        <rFont val="Arial"/>
        <family val="2"/>
      </rPr>
      <t xml:space="preserve">
Telco Nov. 15, 2022:
</t>
    </r>
    <r>
      <rPr>
        <sz val="10"/>
        <rFont val="Arial"/>
        <family val="2"/>
      </rPr>
      <t xml:space="preserve">The usage of the various rate qualifiers respectively for INTR and PINK events are as follows (see table in minutes).
The two RATEs qualifiers value will sum to 1 / 100%.
The PINK event must link back to the INTR event.
</t>
    </r>
    <r>
      <rPr>
        <b/>
        <u/>
        <sz val="10"/>
        <rFont val="Arial"/>
        <family val="2"/>
      </rPr>
      <t xml:space="preserve">Amsterdam Meeting - Oct 5 - 7, 2022:
</t>
    </r>
    <r>
      <rPr>
        <sz val="10"/>
        <rFont val="Arial"/>
        <family val="2"/>
      </rPr>
      <t>Alexander introduce the context of the open item:
I</t>
    </r>
    <r>
      <rPr>
        <i/>
        <sz val="10"/>
        <rFont val="Arial"/>
        <family val="2"/>
      </rPr>
      <t>s there a process when there is a FRN bond paying in kind and in cash for the same coupon period?
The coupon will have one CORP ref, then there is an issue with the event payment that will be divided into a INTR (paying CASH) and PINK ( paying in kind)
Also some additional info:
• It`s not necessarily known at the coupon start if the payment will be in kind or cash or a mix.
• It can be predefined that for the coupon 8,5pct, cash will be 3,5pct and in kind will be 5 pct.
• Later (based on the bond agreement) this can change to only cash 8,5 pct.
Issue: There is only one coupon interest rate, this is then divided into two payments (INTR and PINK) based on the aggregated interest rate for the coupon.</t>
    </r>
    <r>
      <rPr>
        <sz val="10"/>
        <rFont val="Arial"/>
        <family val="2"/>
      </rPr>
      <t xml:space="preserve">
</t>
    </r>
    <r>
      <rPr>
        <u/>
        <sz val="10"/>
        <color rgb="FF00B050"/>
        <rFont val="Arial"/>
        <family val="2"/>
      </rPr>
      <t>Decision</t>
    </r>
    <r>
      <rPr>
        <sz val="10"/>
        <color rgb="FF00B050"/>
        <rFont val="Arial"/>
        <family val="2"/>
      </rPr>
      <t>: The recommendation will be to issue a INTR event with INTR and RATE rates (INTP = INTR x RATE) linked to a PINK event if that’s what the issuer is announcing.</t>
    </r>
  </si>
  <si>
    <r>
      <t xml:space="preserve">Is there a process when there is a FRN bond paying in kind and in cash for the same coupon period?
The coupon will have one CORP ref, then there is an issue with the event payment that will be divided into a INTR (paying CASH) and PINK ( paying in kind)
Also some additional info;
• It`s not necessarily known at the coupon start if the payment will be in kind or cash or a mix.
• It can be predefined that for the coupon 8,5pct, cash will be 3,5pct and in kind will be 5 pct.
• Later (based on the bond agreement) this can change to only cash 8,5 pct.
Issue: There is only one coupon interest rate, this is then divided into two payments (INTR and PINK) based on the aggregated interest rate for the coupon.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publish in GMP1 and close item.</t>
    </r>
  </si>
  <si>
    <r>
      <t xml:space="preserve">EARL, CAEP: Remove it ? -&gt; </t>
    </r>
    <r>
      <rPr>
        <sz val="10"/>
        <color rgb="FFFF0000"/>
        <rFont val="Arial"/>
        <family val="2"/>
      </rPr>
      <t>DONE</t>
    </r>
    <r>
      <rPr>
        <sz val="10"/>
        <rFont val="Arial"/>
        <family val="2"/>
      </rPr>
      <t xml:space="preserve">
ENTL Amount - it should only be used in MT564 REPE ADDB//CAPA messages ? - &gt; </t>
    </r>
    <r>
      <rPr>
        <sz val="10"/>
        <color rgb="FFFF0000"/>
        <rFont val="Arial"/>
        <family val="2"/>
      </rPr>
      <t>DONE</t>
    </r>
    <r>
      <rPr>
        <sz val="10"/>
        <rFont val="Arial"/>
        <family val="2"/>
      </rPr>
      <t xml:space="preserve">
</t>
    </r>
    <r>
      <rPr>
        <b/>
        <u/>
        <sz val="10"/>
        <color rgb="FFFF0000"/>
        <rFont val="Arial"/>
        <family val="2"/>
      </rPr>
      <t>Actions</t>
    </r>
    <r>
      <rPr>
        <sz val="10"/>
        <rFont val="Arial"/>
        <family val="2"/>
      </rPr>
      <t xml:space="preserve">:
1) </t>
    </r>
    <r>
      <rPr>
        <u/>
        <sz val="10"/>
        <rFont val="Arial"/>
        <family val="2"/>
      </rPr>
      <t>Jacques</t>
    </r>
    <r>
      <rPr>
        <sz val="10"/>
        <rFont val="Arial"/>
        <family val="2"/>
      </rPr>
      <t xml:space="preserve"> to remove from templates - &gt; </t>
    </r>
    <r>
      <rPr>
        <sz val="10"/>
        <color rgb="FFFF0000"/>
        <rFont val="Arial"/>
        <family val="2"/>
      </rPr>
      <t>DONE</t>
    </r>
    <r>
      <rPr>
        <sz val="10"/>
        <rFont val="Arial"/>
        <family val="2"/>
      </rPr>
      <t xml:space="preserve">
2) </t>
    </r>
    <r>
      <rPr>
        <u/>
        <sz val="10"/>
        <rFont val="Arial"/>
        <family val="2"/>
      </rPr>
      <t>Jacques</t>
    </r>
    <r>
      <rPr>
        <sz val="10"/>
        <rFont val="Arial"/>
        <family val="2"/>
      </rPr>
      <t xml:space="preserve"> to Review the text of the section 4 (Important note) in the introduction of the templates document. -&gt; </t>
    </r>
    <r>
      <rPr>
        <sz val="10"/>
        <color rgb="FFFF0000"/>
        <rFont val="Arial"/>
        <family val="2"/>
      </rPr>
      <t>DONE</t>
    </r>
  </si>
  <si>
    <t>CA - Add RDDT to WTRC in EIG</t>
  </si>
  <si>
    <t>CA574</t>
  </si>
  <si>
    <t>Charles</t>
  </si>
  <si>
    <t>CA - CA Busines Elements for camt.053 message</t>
  </si>
  <si>
    <t xml:space="preserve">CA - Usage of special characters in some ticker symbol </t>
  </si>
  <si>
    <t>CA576</t>
  </si>
  <si>
    <t>CA575</t>
  </si>
  <si>
    <t>EU FASTER Directive - New ISO  Messages required</t>
  </si>
  <si>
    <r>
      <rPr>
        <b/>
        <sz val="10"/>
        <rFont val="Arial"/>
        <family val="2"/>
      </rPr>
      <t>To participate to the Tax subgroup: please contact j mariangela.fumagalli@bnpparibas.com and jacques.littre@swift.com</t>
    </r>
    <r>
      <rPr>
        <b/>
        <u/>
        <sz val="10"/>
        <color indexed="10"/>
        <rFont val="Arial"/>
        <family val="2"/>
      </rPr>
      <t xml:space="preserve">
Actions: </t>
    </r>
    <r>
      <rPr>
        <u/>
        <sz val="10"/>
        <rFont val="Arial"/>
        <family val="2"/>
      </rPr>
      <t xml:space="preserve"> </t>
    </r>
  </si>
  <si>
    <r>
      <rPr>
        <b/>
        <u/>
        <sz val="10"/>
        <rFont val="Arial"/>
        <family val="2"/>
      </rPr>
      <t xml:space="preserve">Telco October 17, 2023:
</t>
    </r>
    <r>
      <rPr>
        <sz val="10"/>
        <rFont val="Arial"/>
        <family val="2"/>
      </rPr>
      <t xml:space="preserve">Updated Input (see minutes).
Jacques updated the document with the comments provided previously (see above). 
The payment reversal MP is approved by the WG and will be added to GMP1 in a new specific chapter dedicated to reversals (right after the Movement Confirmation Message chapter). 
</t>
    </r>
    <r>
      <rPr>
        <b/>
        <u/>
        <sz val="10"/>
        <rFont val="Arial"/>
        <family val="2"/>
      </rPr>
      <t xml:space="preserve">Telco August 22, 2023:
</t>
    </r>
    <r>
      <rPr>
        <sz val="10"/>
        <rFont val="Arial"/>
        <family val="2"/>
      </rPr>
      <t>Input (see minutes).
As pointed out by Randi, we should clarify when the CAPA ENTL should be sent.</t>
    </r>
    <r>
      <rPr>
        <b/>
        <u/>
        <sz val="10"/>
        <rFont val="Arial"/>
        <family val="2"/>
      </rPr>
      <t xml:space="preserve">
Telco June 20, 2023:
</t>
    </r>
    <r>
      <rPr>
        <sz val="10"/>
        <rFont val="Arial"/>
        <family val="2"/>
      </rPr>
      <t>Updated input (see minutes).</t>
    </r>
    <r>
      <rPr>
        <u/>
        <sz val="10"/>
        <rFont val="Arial"/>
        <family val="2"/>
      </rPr>
      <t xml:space="preserve">
</t>
    </r>
    <r>
      <rPr>
        <sz val="10"/>
        <rFont val="Arial"/>
        <family val="2"/>
      </rPr>
      <t>Following feedback from LU, the document will be updated to include in scenario 3 a reference to the fact the sequence of messages is indicative with reference to the issuance of the seev.039 for the old event and seev.031 for the new event.
It was also decided to remove the SR2022 section in the ISO 15022 MP as the SR2023 MP does not result from a standards change in the 15022.
MP Approved: FI, ES, XS, SE (although not a concrete scenario in SE).</t>
    </r>
    <r>
      <rPr>
        <u/>
        <sz val="10"/>
        <rFont val="Arial"/>
        <family val="2"/>
      </rPr>
      <t xml:space="preserve">
</t>
    </r>
    <r>
      <rPr>
        <b/>
        <u/>
        <sz val="10"/>
        <rFont val="Arial"/>
        <family val="2"/>
      </rPr>
      <t xml:space="preserve">Telco May 25, 2023:
</t>
    </r>
    <r>
      <rPr>
        <sz val="10"/>
        <rFont val="Arial"/>
        <family val="2"/>
      </rPr>
      <t xml:space="preserve">Mari’s draft CR Input on Reversal Reasons (see minutes).
The CR is approved. 
</t>
    </r>
    <r>
      <rPr>
        <b/>
        <u/>
        <sz val="10"/>
        <rFont val="Arial"/>
        <family val="2"/>
      </rPr>
      <t xml:space="preserve">Oslo Meeting - April 18 - 20, 2023:
</t>
    </r>
    <r>
      <rPr>
        <sz val="10"/>
        <rFont val="Arial"/>
        <family val="2"/>
      </rPr>
      <t xml:space="preserve">Updated Input (see minutes).
MP Approved: FI, ES, XS
This item must also take into account the outcome of the CA542 open item on CAPC (see further in the document). To be reviewed at next call. </t>
    </r>
  </si>
  <si>
    <r>
      <rPr>
        <b/>
        <u/>
        <sz val="10"/>
        <color rgb="FFFF0000"/>
        <rFont val="Arial"/>
        <family val="2"/>
      </rPr>
      <t>Action</t>
    </r>
    <r>
      <rPr>
        <sz val="10"/>
        <rFont val="Arial"/>
        <family val="2"/>
      </rPr>
      <t xml:space="preserve">: </t>
    </r>
    <r>
      <rPr>
        <u/>
        <sz val="10"/>
        <rFont val="Arial"/>
        <family val="2"/>
      </rPr>
      <t xml:space="preserve"> Jacques </t>
    </r>
    <r>
      <rPr>
        <sz val="10"/>
        <rFont val="Arial"/>
        <family val="2"/>
      </rPr>
      <t>to update GMP1 accordingly and close item.</t>
    </r>
  </si>
  <si>
    <r>
      <t xml:space="preserve">Clarify the ISO 20022 sequence of messages 
</t>
    </r>
    <r>
      <rPr>
        <b/>
        <u/>
        <sz val="10"/>
        <color rgb="FFFF0000"/>
        <rFont val="Arial"/>
        <family val="2"/>
      </rPr>
      <t>Actions</t>
    </r>
    <r>
      <rPr>
        <sz val="10"/>
        <rFont val="Arial"/>
        <family val="2"/>
      </rPr>
      <t xml:space="preserve">: </t>
    </r>
    <r>
      <rPr>
        <u/>
        <sz val="10"/>
        <rFont val="Arial"/>
        <family val="2"/>
      </rPr>
      <t>Jacques</t>
    </r>
    <r>
      <rPr>
        <sz val="10"/>
        <rFont val="Arial"/>
        <family val="2"/>
      </rPr>
      <t xml:space="preserve"> to update GMP1 accordingly and close item.</t>
    </r>
  </si>
  <si>
    <r>
      <t xml:space="preserve">Telco October 17, 2023: 
</t>
    </r>
    <r>
      <rPr>
        <sz val="10"/>
        <rFont val="Arial"/>
        <family val="2"/>
      </rPr>
      <t>Input: GM MP (see minutes)</t>
    </r>
    <r>
      <rPr>
        <b/>
        <u/>
        <sz val="10"/>
        <rFont val="Arial"/>
        <family val="2"/>
      </rPr>
      <t xml:space="preserve">
Telco August 22, 2023:
</t>
    </r>
    <r>
      <rPr>
        <sz val="10"/>
        <rFont val="Arial"/>
        <family val="2"/>
      </rPr>
      <t>Input: GM MP Draft (see minutes).</t>
    </r>
    <r>
      <rPr>
        <b/>
        <u/>
        <sz val="10"/>
        <rFont val="Arial"/>
        <family val="2"/>
      </rPr>
      <t xml:space="preserve">
Telco May 25, 2023:
</t>
    </r>
    <r>
      <rPr>
        <sz val="10"/>
        <rFont val="Arial"/>
        <family val="2"/>
      </rPr>
      <t xml:space="preserve">Input from Mari: First draft GM MP (see minutes).
Input from Jacques (see minutes).
Pagination section to replace section 13 in the GM MP document for SR2023. 
The WG agrees to schedule a specific call on June 14 at 11:00 AM CEST to review the GM MP for those interested.
</t>
    </r>
    <r>
      <rPr>
        <b/>
        <u/>
        <sz val="10"/>
        <rFont val="Arial"/>
        <family val="2"/>
      </rPr>
      <t xml:space="preserve">Oslo Meeting - April 18 - 20, 2023:
</t>
    </r>
    <r>
      <rPr>
        <sz val="10"/>
        <rFont val="Arial"/>
        <family val="2"/>
      </rPr>
      <t xml:space="preserve">Input from Mari: First draft GM MP (see minutes)
Input from Jacques (see minutes)
Pagination section to replace section 13 in the GM MP document for SR2023.
</t>
    </r>
    <r>
      <rPr>
        <b/>
        <u/>
        <sz val="10"/>
        <rFont val="Arial"/>
        <family val="2"/>
      </rPr>
      <t xml:space="preserve">Telco Mar. 14, 2023:
</t>
    </r>
    <r>
      <rPr>
        <sz val="10"/>
        <rFont val="Arial"/>
        <family val="2"/>
      </rPr>
      <t>To be discussed in Oslo.</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</si>
  <si>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publish the GM MP for SR2023 asap. Then close item. If some NMPGs have any additional comments, please forward them asap to Mari, Christine and Jacques. </t>
    </r>
  </si>
  <si>
    <t>CA577</t>
  </si>
  <si>
    <t>CA Tax - Tax Breakdown update for SR2023</t>
  </si>
  <si>
    <r>
      <rPr>
        <b/>
        <u/>
        <sz val="10"/>
        <rFont val="Arial"/>
        <family val="2"/>
      </rPr>
      <t>Tax SG Telco October 13, 2023:</t>
    </r>
    <r>
      <rPr>
        <sz val="10"/>
        <rFont val="Arial"/>
        <family val="2"/>
      </rPr>
      <t xml:space="preserve">
No comments have been provided on the draft. 
The SR 2023 MP is approved.</t>
    </r>
  </si>
  <si>
    <r>
      <t xml:space="preserve">Update of the MP for SR2023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publish the document</t>
    </r>
  </si>
  <si>
    <t>CA578</t>
  </si>
  <si>
    <t>CA579</t>
  </si>
  <si>
    <t>CA580</t>
  </si>
  <si>
    <t>CA -  CA Reversal Reason</t>
  </si>
  <si>
    <t xml:space="preserve">GM - Vote through network and usage of the VOPI code </t>
  </si>
  <si>
    <t>CA581</t>
  </si>
  <si>
    <t>Could seev.04x messages also be used for voluntary shareholder identification (should we thus foresee a MAND/VOLU indicator?)</t>
  </si>
  <si>
    <t>CA582</t>
  </si>
  <si>
    <t>MC - Notifications Questions</t>
  </si>
  <si>
    <t>GM - Add Resolution Id MP</t>
  </si>
  <si>
    <t>CA583</t>
  </si>
  <si>
    <t>CA - Regulatory Initiative in DE Market</t>
  </si>
  <si>
    <t>Year 
2024</t>
  </si>
  <si>
    <r>
      <rPr>
        <b/>
        <u/>
        <sz val="10"/>
        <rFont val="Arial"/>
        <family val="2"/>
      </rPr>
      <t xml:space="preserve">La Hulpe Meeting - Nov 14 - 16,2023:
</t>
    </r>
    <r>
      <rPr>
        <sz val="10"/>
        <rFont val="Arial"/>
        <family val="2"/>
      </rPr>
      <t xml:space="preserve">Latest version input document from Mari (see minutes):
The ECPD and GUPA dates have been added to sequence D of the second event. 
The document is approved and can be published.
</t>
    </r>
    <r>
      <rPr>
        <b/>
        <u/>
        <sz val="10"/>
        <rFont val="Arial"/>
        <family val="2"/>
      </rPr>
      <t xml:space="preserve">Telco October 17, 2023:
</t>
    </r>
    <r>
      <rPr>
        <sz val="10"/>
        <rFont val="Arial"/>
        <family val="2"/>
      </rPr>
      <t>Pending action. Item skipped.</t>
    </r>
    <r>
      <rPr>
        <b/>
        <u/>
        <sz val="10"/>
        <rFont val="Arial"/>
        <family val="2"/>
      </rPr>
      <t xml:space="preserve">
Telco August 22, 2023:
</t>
    </r>
    <r>
      <rPr>
        <sz val="10"/>
        <rFont val="Arial"/>
        <family val="2"/>
      </rPr>
      <t>Input document (see minutes).</t>
    </r>
    <r>
      <rPr>
        <b/>
        <u/>
        <sz val="10"/>
        <rFont val="Arial"/>
        <family val="2"/>
      </rPr>
      <t xml:space="preserve">
Telco June 20, 2023:
</t>
    </r>
    <r>
      <rPr>
        <sz val="10"/>
        <rFont val="Arial"/>
        <family val="2"/>
      </rPr>
      <t xml:space="preserve">Input document (se minutes)
Mari will update the template for next call.
</t>
    </r>
    <r>
      <rPr>
        <b/>
        <u/>
        <sz val="10"/>
        <rFont val="Arial"/>
        <family val="2"/>
      </rPr>
      <t xml:space="preserve">Telco May 25, 2023:
</t>
    </r>
    <r>
      <rPr>
        <sz val="10"/>
        <rFont val="Arial"/>
        <family val="2"/>
      </rPr>
      <t>Mari will update the template.</t>
    </r>
    <r>
      <rPr>
        <b/>
        <u/>
        <sz val="10"/>
        <rFont val="Arial"/>
        <family val="2"/>
      </rPr>
      <t xml:space="preserve">
Oslo Meeting - April 18 - 20, 2023:
</t>
    </r>
    <r>
      <rPr>
        <sz val="10"/>
        <rFont val="Arial"/>
        <family val="2"/>
      </rPr>
      <t xml:space="preserve">Input document (see minutes) 
NMPGs agreeing with the proposal and the addition of sequence D in the template of the MT 564: 
FR, NL, CH
CH has two comments: NETT//EUR0,16575 rate should be Optional (not Mandatory), and CINL price needs to be included (as mandatory). 
JP, SE and ES all voted to go with majority (event type not used).
</t>
    </r>
    <r>
      <rPr>
        <b/>
        <u/>
        <sz val="10"/>
        <color rgb="FF00B050"/>
        <rFont val="Arial"/>
        <family val="2"/>
      </rPr>
      <t>Decision</t>
    </r>
    <r>
      <rPr>
        <sz val="10"/>
        <color rgb="FF00B050"/>
        <rFont val="Arial"/>
        <family val="2"/>
      </rPr>
      <t>: Will be approved in May unless there are objections</t>
    </r>
    <r>
      <rPr>
        <sz val="10"/>
        <rFont val="Arial"/>
        <family val="2"/>
      </rPr>
      <t xml:space="preserve">.
</t>
    </r>
    <r>
      <rPr>
        <b/>
        <u/>
        <sz val="10"/>
        <rFont val="Arial"/>
        <family val="2"/>
      </rPr>
      <t xml:space="preserve">Telco Mar. 14, 2023:
</t>
    </r>
    <r>
      <rPr>
        <sz val="10"/>
        <rFont val="Arial"/>
        <family val="2"/>
      </rPr>
      <t xml:space="preserve">Main changes in the document are the reporting of the price of execution (PRPP), the price at which fractions will be paid (CINL) and the commissions (CHAR) in the dedicated formatted qualifiers.
NL NMPG will provide feedback for next meeting. 
FR agrees with the proposal and the addition of sequence D in the template of the MT 564. 
</t>
    </r>
    <r>
      <rPr>
        <b/>
        <u/>
        <sz val="10"/>
        <rFont val="Arial"/>
        <family val="2"/>
      </rPr>
      <t xml:space="preserve">Telco Feb. 7, 2023:
</t>
    </r>
    <r>
      <rPr>
        <sz val="10"/>
        <rFont val="Arial"/>
        <family val="2"/>
      </rPr>
      <t>Main changes in the document are the reporting of the price of execution (PRPP), the price at which fractions will be paid (CINL) and the commissions (CHAR) in the dedicated formatted qualifiers.
Should we add sequence D in the event 2 examples ?</t>
    </r>
  </si>
  <si>
    <r>
      <t xml:space="preserve">Inconsistency between the DRIP CHOS without Interim and with interim templates. The DRIP CHOS with Interim does not follow the global MP in GMP1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include in SMPG templates document and publish new version on the SMPG website; then close item.</t>
    </r>
  </si>
  <si>
    <r>
      <rPr>
        <b/>
        <u/>
        <sz val="10"/>
        <rFont val="Arial"/>
        <family val="2"/>
      </rPr>
      <t xml:space="preserve">La Hulpe Meeting - Nov 14 - 16,2023:
</t>
    </r>
    <r>
      <rPr>
        <sz val="10"/>
        <rFont val="Arial"/>
        <family val="2"/>
      </rPr>
      <t xml:space="preserve">Input document from Mike (received on July 4) (see minutes)
No further comments received from NMPGs.
The MP is approved by the WG.
</t>
    </r>
    <r>
      <rPr>
        <b/>
        <u/>
        <sz val="10"/>
        <rFont val="Arial"/>
        <family val="2"/>
      </rPr>
      <t xml:space="preserve">Telco October 17, 2023:
</t>
    </r>
    <r>
      <rPr>
        <sz val="10"/>
        <rFont val="Arial"/>
        <family val="2"/>
      </rPr>
      <t xml:space="preserve">Input document from Mike (received on July 4) - see minutes
No further comments received from NMPGs.
The MP is approved by the WG.
</t>
    </r>
    <r>
      <rPr>
        <u/>
        <sz val="10"/>
        <color rgb="FF00B0F0"/>
        <rFont val="Arial"/>
        <family val="2"/>
      </rPr>
      <t xml:space="preserve">DE Comments Post Meeting:
</t>
    </r>
    <r>
      <rPr>
        <sz val="10"/>
        <color rgb="FF00B0F0"/>
        <rFont val="Arial"/>
        <family val="2"/>
      </rPr>
      <t>DE-NMPG feedback: For fund distributions, we use :92J::GRSS// to report the different elements of the distribution (e.g. INCO, INTR, SOIC, REES), which can, depending on the type of investor, lead to different tax rates being applied to these elements. However, the payment is executed in one final sum only. This is documented in the German Market Practice and cannot be changed in the German market.
Do you agree that we can still use :92J:GRSS// with different elements of the distribution (e.g. INCO, INTR, SOIC, REES)?</t>
    </r>
    <r>
      <rPr>
        <b/>
        <u/>
        <sz val="10"/>
        <color rgb="FF00B0F0"/>
        <rFont val="Arial"/>
        <family val="2"/>
      </rPr>
      <t xml:space="preserve">
</t>
    </r>
    <r>
      <rPr>
        <b/>
        <u/>
        <sz val="10"/>
        <rFont val="Arial"/>
        <family val="2"/>
      </rPr>
      <t xml:space="preserve">Telco August 22, 2023:
</t>
    </r>
    <r>
      <rPr>
        <sz val="10"/>
        <rFont val="Arial"/>
        <family val="2"/>
      </rPr>
      <t>No further comments received from NMPGs.</t>
    </r>
    <r>
      <rPr>
        <b/>
        <u/>
        <sz val="10"/>
        <rFont val="Arial"/>
        <family val="2"/>
      </rPr>
      <t xml:space="preserve">
Telco June 20, 2023:
</t>
    </r>
    <r>
      <rPr>
        <sz val="10"/>
        <rFont val="Arial"/>
        <family val="2"/>
      </rPr>
      <t xml:space="preserve">Updated Input document from Mike (received on July 4): see minutes.
MP approved by: JP, FR, DK, SE, ZA, HK, DE, FI, UK, ES, NL.
</t>
    </r>
    <r>
      <rPr>
        <b/>
        <u/>
        <sz val="10"/>
        <rFont val="Arial"/>
        <family val="2"/>
      </rPr>
      <t xml:space="preserve">Telco May 25, 2023:
</t>
    </r>
    <r>
      <rPr>
        <sz val="10"/>
        <rFont val="Arial"/>
        <family val="2"/>
      </rPr>
      <t>Carried forward to next call.</t>
    </r>
    <r>
      <rPr>
        <b/>
        <u/>
        <sz val="10"/>
        <rFont val="Arial"/>
        <family val="2"/>
      </rPr>
      <t xml:space="preserve">
Oslo Meeting - April 18 - 20, 2023:
</t>
    </r>
    <r>
      <rPr>
        <sz val="10"/>
        <rFont val="Arial"/>
        <family val="2"/>
      </rPr>
      <t xml:space="preserve">Input document (see minutes)
MP approved by: JP, FR, DK, SE, ZA, HK, DE, FI, UK, ES, NL.
</t>
    </r>
    <r>
      <rPr>
        <b/>
        <u/>
        <sz val="10"/>
        <rFont val="Arial"/>
        <family val="2"/>
      </rPr>
      <t xml:space="preserve">Telco Mar. 14, 2023:
</t>
    </r>
    <r>
      <rPr>
        <sz val="10"/>
        <rFont val="Arial"/>
        <family val="2"/>
      </rPr>
      <t>MP approved by: JP, FR, DK, SE, ZA, HK, DE, FI, UK, ES, NL.</t>
    </r>
    <r>
      <rPr>
        <b/>
        <u/>
        <sz val="10"/>
        <rFont val="Arial"/>
        <family val="2"/>
      </rPr>
      <t xml:space="preserve">
Telco Feb. 7, 2023:
</t>
    </r>
    <r>
      <rPr>
        <sz val="10"/>
        <rFont val="Arial"/>
        <family val="2"/>
      </rPr>
      <t>MP approved by: JP, FR, DK, SE, ZA, HK, DE, FI, UK.</t>
    </r>
    <r>
      <rPr>
        <b/>
        <u/>
        <sz val="10"/>
        <rFont val="Arial"/>
        <family val="2"/>
      </rPr>
      <t xml:space="preserve">
Telco Jan. 10, 2023:
</t>
    </r>
    <r>
      <rPr>
        <sz val="10"/>
        <rFont val="Arial"/>
        <family val="2"/>
      </rPr>
      <t xml:space="preserve">FI approves the MP.
MP approved by: JP, FR, DK, SE, ZA, HK, DE, FI.
</t>
    </r>
    <r>
      <rPr>
        <b/>
        <u/>
        <sz val="10"/>
        <rFont val="Arial"/>
        <family val="2"/>
      </rPr>
      <t xml:space="preserve">Telco Dec. 13, 2022:
</t>
    </r>
    <r>
      <rPr>
        <sz val="10"/>
        <rFont val="Arial"/>
        <family val="2"/>
      </rPr>
      <t xml:space="preserve">Mike, Jean-Pierre and Mari have suggested some changes in GMP1 section 3.14 and 6.11 as follows:
MP approved by: JP, FR, DK, SE, ZA, HK, DE </t>
    </r>
  </si>
  <si>
    <r>
      <t xml:space="preserve">Would it be an added value to standardize CA API’s ?
</t>
    </r>
    <r>
      <rPr>
        <b/>
        <u/>
        <sz val="10"/>
        <color rgb="FFFF0000"/>
        <rFont val="Arial"/>
        <family val="2"/>
      </rPr>
      <t>Action</t>
    </r>
    <r>
      <rPr>
        <sz val="10"/>
        <rFont val="Arial"/>
        <family val="2"/>
      </rPr>
      <t>: Swift will present at a next conference call.</t>
    </r>
  </si>
  <si>
    <r>
      <t xml:space="preserve">Assess the appetite to have in CA new statuses to indicate the processing of the instruction by the issuer agent, similarly to what happens in general meetings.
</t>
    </r>
    <r>
      <rPr>
        <b/>
        <u/>
        <sz val="10"/>
        <color rgb="FFFF0000"/>
        <rFont val="Arial"/>
        <family val="2"/>
      </rPr>
      <t>Action</t>
    </r>
    <r>
      <rPr>
        <sz val="10"/>
        <rFont val="Arial"/>
        <family val="2"/>
      </rPr>
      <t xml:space="preserve">: </t>
    </r>
    <r>
      <rPr>
        <u/>
        <sz val="10"/>
        <rFont val="Arial"/>
        <family val="2"/>
      </rPr>
      <t xml:space="preserve">Mari </t>
    </r>
    <r>
      <rPr>
        <sz val="10"/>
        <rFont val="Arial"/>
        <family val="2"/>
      </rPr>
      <t>to come back with a business case and a detailed list of proposed changes.</t>
    </r>
  </si>
  <si>
    <r>
      <rPr>
        <b/>
        <u/>
        <sz val="10"/>
        <rFont val="Arial"/>
        <family val="2"/>
      </rPr>
      <t xml:space="preserve">La Hulpe Meeting - Nov 14 - 16,2023:
</t>
    </r>
    <r>
      <rPr>
        <sz val="10"/>
        <rFont val="Arial"/>
        <family val="2"/>
      </rPr>
      <t>No business cases could be found for this by NMPG's. Item can be closed.</t>
    </r>
    <r>
      <rPr>
        <b/>
        <u/>
        <sz val="10"/>
        <rFont val="Arial"/>
        <family val="2"/>
      </rPr>
      <t xml:space="preserve">
Telco October 17, 2023:
</t>
    </r>
    <r>
      <rPr>
        <sz val="10"/>
        <rFont val="Arial"/>
        <family val="2"/>
      </rPr>
      <t xml:space="preserve">SE: no such business case in Sweden. Carried forward to November meeting.
</t>
    </r>
    <r>
      <rPr>
        <b/>
        <u/>
        <sz val="10"/>
        <rFont val="Arial"/>
        <family val="2"/>
      </rPr>
      <t xml:space="preserve">Telco August 22, 2023:
</t>
    </r>
    <r>
      <rPr>
        <sz val="10"/>
        <rFont val="Arial"/>
        <family val="2"/>
      </rPr>
      <t>Carried forward to October call.</t>
    </r>
    <r>
      <rPr>
        <b/>
        <u/>
        <sz val="10"/>
        <rFont val="Arial"/>
        <family val="2"/>
      </rPr>
      <t xml:space="preserve">
Telco June 20, 2023:
</t>
    </r>
    <r>
      <rPr>
        <sz val="10"/>
        <rFont val="Arial"/>
        <family val="2"/>
      </rPr>
      <t>Carried forward to October call.</t>
    </r>
    <r>
      <rPr>
        <b/>
        <u/>
        <sz val="10"/>
        <rFont val="Arial"/>
        <family val="2"/>
      </rPr>
      <t xml:space="preserve">
Telco May 25, 2023:
</t>
    </r>
    <r>
      <rPr>
        <sz val="10"/>
        <rFont val="Arial"/>
        <family val="2"/>
      </rPr>
      <t>Carries forward for later.</t>
    </r>
    <r>
      <rPr>
        <b/>
        <u/>
        <sz val="10"/>
        <rFont val="Arial"/>
        <family val="2"/>
      </rPr>
      <t xml:space="preserve">
Oslo Meeting - April 18 - 20, 2023:
</t>
    </r>
    <r>
      <rPr>
        <sz val="10"/>
        <rFont val="Arial"/>
        <family val="2"/>
      </rPr>
      <t>Does it only apply to ISO 20022 or should we also add cancellation reason codes in the MT564 CANC?</t>
    </r>
    <r>
      <rPr>
        <b/>
        <u/>
        <sz val="10"/>
        <rFont val="Arial"/>
        <family val="2"/>
      </rPr>
      <t xml:space="preserve">
</t>
    </r>
    <r>
      <rPr>
        <b/>
        <u/>
        <sz val="10"/>
        <color rgb="FF00B050"/>
        <rFont val="Arial"/>
        <family val="2"/>
      </rPr>
      <t>Decision</t>
    </r>
    <r>
      <rPr>
        <sz val="10"/>
        <color rgb="FF00B050"/>
        <rFont val="Arial"/>
        <family val="2"/>
      </rPr>
      <t>: To be discussed later at autumn meeting.</t>
    </r>
  </si>
  <si>
    <r>
      <t xml:space="preserve">The seev.039 CA Cancellation Advice. In the General Information, there’s an optional Cancellation Reason narrative element, up to 140 characters. Just wondering if there may be any discussions around coding that instead of being narrative, eg are there, in reality, only really a few cancellation reasons that may apply, some that may be more common etc? 
</t>
    </r>
    <r>
      <rPr>
        <b/>
        <u/>
        <sz val="10"/>
        <color rgb="FFFF0000"/>
        <rFont val="Arial"/>
        <family val="2"/>
      </rPr>
      <t>Action</t>
    </r>
    <r>
      <rPr>
        <sz val="10"/>
        <rFont val="Arial"/>
        <family val="2"/>
      </rPr>
      <t>: Close Item.</t>
    </r>
  </si>
  <si>
    <r>
      <rPr>
        <b/>
        <u/>
        <sz val="10"/>
        <rFont val="Arial"/>
        <family val="2"/>
      </rPr>
      <t xml:space="preserve">La Hulpe Meeting - Nov 14 - 16,2023:
</t>
    </r>
    <r>
      <rPr>
        <sz val="10"/>
        <rFont val="Arial"/>
        <family val="2"/>
      </rPr>
      <t xml:space="preserve">Input (see minutes).
The WG agreed that a CR be submitted for SR2024 to create a new code elements with 3 code values like “Reject”, “Accept in full” or “Accept the minimum”. 
</t>
    </r>
    <r>
      <rPr>
        <b/>
        <u/>
        <sz val="10"/>
        <rFont val="Arial"/>
        <family val="2"/>
      </rPr>
      <t xml:space="preserve">Telco October 17, 2023:
</t>
    </r>
    <r>
      <rPr>
        <sz val="10"/>
        <rFont val="Arial"/>
        <family val="2"/>
      </rPr>
      <t xml:space="preserve">ISITC/US input: On this topic, there may be some misunderstanding of the issue. We think where instructions can be rejected is, if after proration, the resulting units falls below the base denomination of the entitled security. It is not the minimum exercisable.
The US supports to go ahead with a CR to create a new indicator to confirm that in case of proration, instructions that fall below the MIEX will be rejected.
</t>
    </r>
    <r>
      <rPr>
        <b/>
        <u/>
        <sz val="10"/>
        <rFont val="Arial"/>
        <family val="2"/>
      </rPr>
      <t xml:space="preserve">Telco August 22, 2023:
</t>
    </r>
    <r>
      <rPr>
        <sz val="10"/>
        <rFont val="Arial"/>
        <family val="2"/>
      </rPr>
      <t>No further comments received.</t>
    </r>
    <r>
      <rPr>
        <b/>
        <u/>
        <sz val="10"/>
        <rFont val="Arial"/>
        <family val="2"/>
      </rPr>
      <t xml:space="preserve">
Telco June 20, 2023:
</t>
    </r>
    <r>
      <rPr>
        <sz val="10"/>
        <rFont val="Arial"/>
        <family val="2"/>
      </rPr>
      <t xml:space="preserve">ISITC/US agrees with the business case for a standards change.
SE: no such business cases in SE.
</t>
    </r>
    <r>
      <rPr>
        <b/>
        <u/>
        <sz val="10"/>
        <rFont val="Arial"/>
        <family val="2"/>
      </rPr>
      <t xml:space="preserve">Telco May 25, 2023:
</t>
    </r>
    <r>
      <rPr>
        <sz val="10"/>
        <rFont val="Arial"/>
        <family val="2"/>
      </rPr>
      <t>Carried forward to June call.</t>
    </r>
    <r>
      <rPr>
        <b/>
        <u/>
        <sz val="10"/>
        <rFont val="Arial"/>
        <family val="2"/>
      </rPr>
      <t xml:space="preserve">
Oslo Meeting - April 18 - 20, 2023:</t>
    </r>
    <r>
      <rPr>
        <sz val="10"/>
        <rFont val="Arial"/>
        <family val="2"/>
      </rPr>
      <t xml:space="preserve">
There is currently nothing specified on this in the standards or in a global MP.
Is there a need for a change in the status message or should we keep it in narrative?
This needs to be further discuss at the May call.</t>
    </r>
  </si>
  <si>
    <r>
      <t xml:space="preserve">Is there a way to indicate in the MT564 what would happen to instructions below MIEX after proration. Apparently, in some cases, they are either accepted or rejected.
Example: 
- The event MIEX is 5
- The account owner sends an instruction with QINS 10
- Following proration (30%), the instruction quantity is reduced to 3 (so, below MIEX)
- Is there a flag in the MT564 indicating if those instructions will be accepted (because originally above MIEX) or rejected (because below MIEX after proration)?
</t>
    </r>
    <r>
      <rPr>
        <b/>
        <u/>
        <sz val="10"/>
        <color rgb="FFFF0000"/>
        <rFont val="Arial"/>
        <family val="2"/>
      </rPr>
      <t>Action</t>
    </r>
    <r>
      <rPr>
        <sz val="10"/>
        <rFont val="Arial"/>
        <family val="2"/>
      </rPr>
      <t xml:space="preserve">:  </t>
    </r>
    <r>
      <rPr>
        <u/>
        <sz val="10"/>
        <rFont val="Arial"/>
        <family val="2"/>
      </rPr>
      <t>ISITC/US</t>
    </r>
    <r>
      <rPr>
        <sz val="10"/>
        <rFont val="Arial"/>
        <family val="2"/>
      </rPr>
      <t xml:space="preserve"> to create a new CR for SR2025.</t>
    </r>
  </si>
  <si>
    <r>
      <t xml:space="preserve">La Hulpe Meeting - Nov 14 - 16,2023:
</t>
    </r>
    <r>
      <rPr>
        <u/>
        <sz val="10"/>
        <rFont val="Arial"/>
        <family val="2"/>
      </rPr>
      <t>Answer</t>
    </r>
    <r>
      <rPr>
        <sz val="10"/>
        <rFont val="Arial"/>
        <family val="2"/>
      </rPr>
      <t xml:space="preserve">: The MP is to use the new ISO 20022 market claim messages. </t>
    </r>
    <r>
      <rPr>
        <b/>
        <u/>
        <sz val="10"/>
        <rFont val="Arial"/>
        <family val="2"/>
      </rPr>
      <t xml:space="preserve">
Telco October 17, 2023:
</t>
    </r>
    <r>
      <rPr>
        <sz val="10"/>
        <rFont val="Arial"/>
        <family val="2"/>
      </rPr>
      <t>Skipped. Carried forward to next call.</t>
    </r>
    <r>
      <rPr>
        <b/>
        <u/>
        <sz val="10"/>
        <rFont val="Arial"/>
        <family val="2"/>
      </rPr>
      <t xml:space="preserve">
Telco August 22, 2023:
</t>
    </r>
    <r>
      <rPr>
        <sz val="10"/>
        <rFont val="Arial"/>
        <family val="2"/>
      </rPr>
      <t>Carried forward to October.</t>
    </r>
    <r>
      <rPr>
        <b/>
        <u/>
        <sz val="10"/>
        <rFont val="Arial"/>
        <family val="2"/>
      </rPr>
      <t xml:space="preserve">
Telco June 20, 2023:
</t>
    </r>
    <r>
      <rPr>
        <sz val="10"/>
        <rFont val="Arial"/>
        <family val="2"/>
      </rPr>
      <t>Mari will answer ther question.</t>
    </r>
  </si>
  <si>
    <r>
      <t xml:space="preserve">We have a question in connection with market claims.    
When a claim is raised, we send seev.035/MT564 (credit) to the receiving party in the claim.    
The delivering party only receives the seev.031/MT564 informing that the corporate action will take place.   
Would you be able to clarify, if it is market practice also to send seev.035/MT564 (debit) to the delivering party in the claim?   
The same goes for seev.036/MT566?    
We have discussed the matter internally and we have not found it necessary to inform the delivering party, because they have already received the seev.031/MT564.  
But we have also not been able to find any documentation to ensure that our scope is sufficient. And we worry that the customer of the delivering party will not be aware of the claim against them until they receive the settlement instruction.  
Example: 
Party A agrees to sell 10 shares to Party B  
The transaction doesn't settle in time before a dividend payment and a market claim is generated. 
•  Party A - Receives seev.031/MT564, because he has the shares in holding 
•  When the market claim is generated, we send seev.035/MT564 to Party B. We don’t send any additional messages to Party A. 
•  Settlement instructions are created and send to T2S (various settlement messages are sent to both parties).  
•  When the claim has settled on T2S, we send seev.036/MT566 to Party B. We don’t send any additional messages to Party A. 
</t>
    </r>
    <r>
      <rPr>
        <b/>
        <u/>
        <sz val="10"/>
        <color rgb="FFFF0000"/>
        <rFont val="Arial"/>
        <family val="2"/>
      </rPr>
      <t>Action</t>
    </r>
    <r>
      <rPr>
        <sz val="10"/>
        <rFont val="Arial"/>
        <family val="2"/>
      </rPr>
      <t>: Close item</t>
    </r>
  </si>
  <si>
    <r>
      <rPr>
        <b/>
        <u/>
        <sz val="10"/>
        <color rgb="FFFF0000"/>
        <rFont val="Arial"/>
        <family val="2"/>
      </rPr>
      <t>Action</t>
    </r>
    <r>
      <rPr>
        <sz val="10"/>
        <rFont val="Arial"/>
        <family val="2"/>
      </rPr>
      <t xml:space="preserve">: </t>
    </r>
    <r>
      <rPr>
        <u/>
        <sz val="10"/>
        <rFont val="Arial"/>
        <family val="2"/>
      </rPr>
      <t xml:space="preserve">All NMPGs </t>
    </r>
    <r>
      <rPr>
        <sz val="10"/>
        <rFont val="Arial"/>
        <family val="2"/>
      </rPr>
      <t>to review the draft MP document and revert with comments.</t>
    </r>
  </si>
  <si>
    <r>
      <rPr>
        <b/>
        <u/>
        <sz val="10"/>
        <rFont val="Arial"/>
        <family val="2"/>
      </rPr>
      <t xml:space="preserve">La Hulpe Meeting - Nov 14 - 16,2023:
</t>
    </r>
    <r>
      <rPr>
        <sz val="10"/>
        <rFont val="Arial"/>
        <family val="2"/>
      </rPr>
      <t xml:space="preserve">The WG approved the addition of RDDT for WTRC in EIG global grid as it is a key data element specified in the tax breakdown MP.
</t>
    </r>
    <r>
      <rPr>
        <b/>
        <u/>
        <sz val="10"/>
        <rFont val="Arial"/>
        <family val="2"/>
      </rPr>
      <t>Telco October 17, 2023:</t>
    </r>
    <r>
      <rPr>
        <sz val="10"/>
        <rFont val="Arial"/>
        <family val="2"/>
      </rPr>
      <t xml:space="preserve">
Skipped. Carried forward to next call.</t>
    </r>
  </si>
  <si>
    <r>
      <t xml:space="preserve">Key data as per the Tax Breakdown MP
</t>
    </r>
    <r>
      <rPr>
        <b/>
        <u/>
        <sz val="10"/>
        <color rgb="FFFF0000"/>
        <rFont val="Arial"/>
        <family val="2"/>
      </rPr>
      <t>Action</t>
    </r>
    <r>
      <rPr>
        <sz val="10"/>
        <rFont val="Arial"/>
        <family val="2"/>
      </rPr>
      <t xml:space="preserve">: 
1) </t>
    </r>
    <r>
      <rPr>
        <u/>
        <sz val="10"/>
        <rFont val="Arial"/>
        <family val="2"/>
      </rPr>
      <t>Jacques</t>
    </r>
    <r>
      <rPr>
        <sz val="10"/>
        <rFont val="Arial"/>
        <family val="2"/>
      </rPr>
      <t xml:space="preserve"> to update EIG+ global grid and publish new version asap and close item.
2) </t>
    </r>
    <r>
      <rPr>
        <u/>
        <sz val="10"/>
        <rFont val="Arial"/>
        <family val="2"/>
      </rPr>
      <t>Mari</t>
    </r>
    <r>
      <rPr>
        <sz val="10"/>
        <rFont val="Arial"/>
        <family val="2"/>
      </rPr>
      <t xml:space="preserve"> to communicate the change to ECB (Gary/Benjamin) for SCoRE Standards.</t>
    </r>
  </si>
  <si>
    <r>
      <t xml:space="preserve">We have been contacted recently at Swift by users of securities messages saying that some special characters not supported by the FIN x character set are now sometimes used in ticker symbol as identification of the financial instruments and they cannot be used in the 35B field. 
Some users would like to submit a CR to modify the character set of 35B which is impacting all cat 5 messages.
Swift would like to know if these cases are becoming frequent or if they remain exceptional.
</t>
    </r>
    <r>
      <rPr>
        <b/>
        <u/>
        <sz val="10"/>
        <color rgb="FFFF0000"/>
        <rFont val="Arial"/>
        <family val="2"/>
      </rPr>
      <t>Action</t>
    </r>
    <r>
      <rPr>
        <sz val="10"/>
        <rFont val="Arial"/>
        <family val="2"/>
      </rPr>
      <t>: item can be closed.</t>
    </r>
  </si>
  <si>
    <r>
      <t xml:space="preserve">La Hulpe Meeting - Nov 14 - 16,2023:
</t>
    </r>
    <r>
      <rPr>
        <sz val="10"/>
        <rFont val="Arial"/>
        <family val="2"/>
      </rPr>
      <t xml:space="preserve">The topic has been discussed at the plenary meeting together with the SnR and IF WGs. From the feedback received, it appears that these cases are not very frequent and do not justify a change of character set in the standards for the field 35B which would have a huge impact on the users.
The recommendation is to use the Swift workaround mentioned in the standards for special characters.
</t>
    </r>
    <r>
      <rPr>
        <b/>
        <u/>
        <sz val="10"/>
        <rFont val="Arial"/>
        <family val="2"/>
      </rPr>
      <t xml:space="preserve">Telco October 17, 2023:
</t>
    </r>
    <r>
      <rPr>
        <sz val="10"/>
        <rFont val="Arial"/>
        <family val="2"/>
      </rPr>
      <t>See action.</t>
    </r>
    <r>
      <rPr>
        <b/>
        <u/>
        <sz val="10"/>
        <rFont val="Arial"/>
        <family val="2"/>
      </rPr>
      <t xml:space="preserve">
</t>
    </r>
  </si>
  <si>
    <r>
      <t xml:space="preserve">La Hulpe Meeting - Nov 14 - 16,2023:
</t>
    </r>
    <r>
      <rPr>
        <sz val="10"/>
        <rFont val="Arial"/>
        <family val="2"/>
      </rPr>
      <t xml:space="preserve">The SMPG CA WG confirmed that it is keen to drive the design of a messaging solution for the reporting flow to the tax authorities and define the market practice in a similar way it was done for the SRDII messages via an industry steering group including as much as possible the stakeholders in the tax processing are.
At this stage, the directive is not yet approved and the live date not yet known, surely not before 2027 according to the current information.
According to the information we have heard, the EU Tax Commission would likely be willing to be involved  the ISO 20022 business justification as well (TBC).
Next step: Wait first for the directive to be approved by the European Council and the overall schedule clarified. 
</t>
    </r>
    <r>
      <rPr>
        <b/>
        <u/>
        <sz val="10"/>
        <rFont val="Arial"/>
        <family val="2"/>
      </rPr>
      <t xml:space="preserve">Telco October 17, 2023:
</t>
    </r>
    <r>
      <rPr>
        <sz val="10"/>
        <rFont val="Arial"/>
        <family val="2"/>
      </rPr>
      <t xml:space="preserve">We have been contacted recently at Swift by Ross McGill - chair of the AQAI (Association of Qualified &amp; Authorised Intermediaries) - to see if Swift /SMPG would be interested to collaborate with AQAI to drive the ISO message design to support the FASTER directive.
</t>
    </r>
    <r>
      <rPr>
        <u/>
        <sz val="10"/>
        <rFont val="Arial"/>
        <family val="2"/>
      </rPr>
      <t>Input</t>
    </r>
    <r>
      <rPr>
        <sz val="10"/>
        <rFont val="Arial"/>
        <family val="2"/>
      </rPr>
      <t xml:space="preserve"> (see minutes). </t>
    </r>
  </si>
  <si>
    <r>
      <t xml:space="preserve">Should the SMPG drive the ISO messaging solution (contents similar to seev.047 Disclosure message)
</t>
    </r>
    <r>
      <rPr>
        <b/>
        <u/>
        <sz val="10"/>
        <color rgb="FFFF0000"/>
        <rFont val="Arial"/>
        <family val="2"/>
      </rPr>
      <t>Action</t>
    </r>
    <r>
      <rPr>
        <sz val="10"/>
        <rFont val="Arial"/>
        <family val="2"/>
      </rPr>
      <t>: Wait first for the directive to be approved by the European Council and the overall schedule clarified.</t>
    </r>
  </si>
  <si>
    <r>
      <t xml:space="preserve">La Hulpe Meeting - Nov 14 - 16,2023:
</t>
    </r>
    <r>
      <rPr>
        <sz val="10"/>
        <rFont val="Arial"/>
        <family val="2"/>
      </rPr>
      <t>The WG suggests to write a new MP to regulate the usage of the reversal reason codes with the following recommendations:
1) Each intermediary should report/forward the same reversal code received from the previous intermediary if a reversal is to be performed.
2) Use only one of the available codes and only use a narrative (NARR) if none of the codes are applicable.
3) Use FNRC (Funds not Received) for reversals linked to contractual payments + issuer not paying.
4) Use IETR (Incorrect Event Level Tax Rate) only if the taxation is incorrect at event/security level. Not to be used for tax adjustment.
5) Regarding the POCS (Payment Outside Clearing System) reason code, a MP should specify that the POCS code should not be implemented.
It is also suggested to submit a new CR to remove the POCS code from 15022 &amp; 20022 standards and a new CR to add a narrative field to ISO20022 (to align with ISO 15022).</t>
    </r>
  </si>
  <si>
    <r>
      <t xml:space="preserve">Usage of VOPI should be clarified. 
</t>
    </r>
    <r>
      <rPr>
        <b/>
        <u/>
        <sz val="10"/>
        <color rgb="FFFF0000"/>
        <rFont val="Arial"/>
        <family val="2"/>
      </rPr>
      <t>Action</t>
    </r>
    <r>
      <rPr>
        <sz val="10"/>
        <rFont val="Arial"/>
        <family val="2"/>
      </rPr>
      <t xml:space="preserve">: </t>
    </r>
    <r>
      <rPr>
        <u/>
        <sz val="10"/>
        <rFont val="Arial"/>
        <family val="2"/>
      </rPr>
      <t>Mari</t>
    </r>
    <r>
      <rPr>
        <sz val="10"/>
        <rFont val="Arial"/>
        <family val="2"/>
      </rPr>
      <t xml:space="preserve"> to add wording for the usage of VOPI in the GM MP. </t>
    </r>
  </si>
  <si>
    <r>
      <t xml:space="preserve">La Hulpe Meeting - Nov 14 - 16,2023:
</t>
    </r>
    <r>
      <rPr>
        <sz val="10"/>
        <rFont val="Arial"/>
        <family val="2"/>
      </rPr>
      <t>Conclusion: SPAC should be treated as any other issuer and existing events like LIQU, EXOF,.. should be used</t>
    </r>
    <r>
      <rPr>
        <b/>
        <u/>
        <sz val="10"/>
        <rFont val="Arial"/>
        <family val="2"/>
      </rPr>
      <t>.</t>
    </r>
  </si>
  <si>
    <r>
      <t xml:space="preserve">In the German market, there is a regulatory initiative ongoing to allow SPACs. We did already have some SPACs target at the German market in the past, but these usually had foreign ISINs (e.g. LU). In order to avoid similar issues as we have had with DVOPs in recent years, we would like to come up with proposals for processes &amp; market practices for the German market which are aligned with international standards that issuers and issuer agents can then use.
We are wondering, if any markets (e.g. ISITC) already have market practices and market standards for SPACs that we can build upon.
Our feeling from the past is that the messages sent by different agent banks look very differently and that no real market standard has been established (or if there is one, it may not have been implemented by all actors).
</t>
    </r>
    <r>
      <rPr>
        <b/>
        <u/>
        <sz val="10"/>
        <color rgb="FFFF0000"/>
        <rFont val="Arial"/>
        <family val="2"/>
      </rPr>
      <t>Action</t>
    </r>
    <r>
      <rPr>
        <sz val="10"/>
        <rFont val="Arial"/>
        <family val="2"/>
      </rPr>
      <t>: Close item.</t>
    </r>
  </si>
  <si>
    <t>SID - Usage for Voluntary SID ?</t>
  </si>
  <si>
    <t>CA584</t>
  </si>
  <si>
    <t>CA - Change request for coexistence</t>
  </si>
  <si>
    <t>CA - Coexistence and CA SCoRE Standards</t>
  </si>
  <si>
    <r>
      <t xml:space="preserve">Telco Dec. 13, 2022:
</t>
    </r>
    <r>
      <rPr>
        <sz val="10"/>
        <rFont val="Arial"/>
        <family val="2"/>
      </rPr>
      <t>Item skipped due to lack of time.</t>
    </r>
    <r>
      <rPr>
        <b/>
        <u/>
        <sz val="10"/>
        <rFont val="Arial"/>
        <family val="2"/>
      </rPr>
      <t xml:space="preserve">
</t>
    </r>
  </si>
  <si>
    <r>
      <t xml:space="preserve">For the SMPG Payment Task Force, identify CA business elements that need to be present in the camt.053 for all the CA transactions that generate a cash proceed?
</t>
    </r>
    <r>
      <rPr>
        <b/>
        <u/>
        <sz val="10"/>
        <color rgb="FFFF0000"/>
        <rFont val="Arial"/>
        <family val="2"/>
      </rPr>
      <t>Action</t>
    </r>
    <r>
      <rPr>
        <sz val="10"/>
        <rFont val="Arial"/>
        <family val="2"/>
      </rPr>
      <t xml:space="preserve">: </t>
    </r>
    <r>
      <rPr>
        <u/>
        <sz val="10"/>
        <rFont val="Arial"/>
        <family val="2"/>
      </rPr>
      <t>NMPG’s</t>
    </r>
    <r>
      <rPr>
        <sz val="10"/>
        <rFont val="Arial"/>
        <family val="2"/>
      </rPr>
      <t xml:space="preserve"> to comment on the input and revert.</t>
    </r>
  </si>
  <si>
    <t>CA585</t>
  </si>
  <si>
    <t>CA586</t>
  </si>
  <si>
    <t>CA - Template for Meeting Fees Payment ?</t>
  </si>
  <si>
    <t>CA - CHAN event for Change of Ticker Symbol ?</t>
  </si>
  <si>
    <t>Physical Meeting - Milan April 9 - 11</t>
  </si>
  <si>
    <t>CA587</t>
  </si>
  <si>
    <r>
      <t xml:space="preserve">Telco Jan. 16, 2024:
</t>
    </r>
    <r>
      <rPr>
        <sz val="10"/>
        <rFont val="Arial"/>
        <family val="2"/>
      </rPr>
      <t>Answer: Should be the case in 2026.</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Answers:
a) No
b) EB/CBL to check if the proposal of generating the claim (seev.050) and then putting it on hold to evidence that it will not settle because of bridge.</t>
    </r>
  </si>
  <si>
    <r>
      <t xml:space="preserve">a) Is there a way to indicate in the CA notification that market claims will be created as reporting-only transactions (settlement to be managed outside) ?
b) Is there a way in the market claim notification (seev.05x) to report that a market claim is notified but will not settle (reporting only notification… up to the counterparties to arrange outside)
</t>
    </r>
    <r>
      <rPr>
        <b/>
        <u/>
        <sz val="10"/>
        <color rgb="FFFF0000"/>
        <rFont val="Arial"/>
        <family val="2"/>
      </rPr>
      <t>Action</t>
    </r>
    <r>
      <rPr>
        <sz val="10"/>
        <rFont val="Arial"/>
        <family val="2"/>
      </rPr>
      <t>:Close item.</t>
    </r>
  </si>
  <si>
    <r>
      <t xml:space="preserve">Could we create a market practice about the usage or reversal reasons to make clear the reason should originate  from the source and that it should not be up to an intermediary to guess what the reversal reason is ?
</t>
    </r>
    <r>
      <rPr>
        <b/>
        <u/>
        <sz val="10"/>
        <color rgb="FFFF0000"/>
        <rFont val="Arial"/>
        <family val="2"/>
      </rPr>
      <t>Action</t>
    </r>
    <r>
      <rPr>
        <sz val="10"/>
        <rFont val="Arial"/>
        <family val="2"/>
      </rPr>
      <t xml:space="preserve">: 
1) </t>
    </r>
    <r>
      <rPr>
        <u/>
        <sz val="10"/>
        <rFont val="Arial"/>
        <family val="2"/>
      </rPr>
      <t>Mari/Christine</t>
    </r>
    <r>
      <rPr>
        <sz val="10"/>
        <rFont val="Arial"/>
        <family val="2"/>
      </rPr>
      <t xml:space="preserve"> to draft a MP on this as per the above guidelines.
2) </t>
    </r>
    <r>
      <rPr>
        <u/>
        <sz val="10"/>
        <rFont val="Arial"/>
        <family val="2"/>
      </rPr>
      <t>Jacques</t>
    </r>
    <r>
      <rPr>
        <sz val="10"/>
        <rFont val="Arial"/>
        <family val="2"/>
      </rPr>
      <t xml:space="preserve"> to draft a CR on the removal of the POCS reason code (ISO 15022 &amp; 20022) and on the addition of a narrative in the ISO 20022 seev.037. </t>
    </r>
  </si>
  <si>
    <t>GM - Cancellation of a GM notification for key data change</t>
  </si>
  <si>
    <t>CA588</t>
  </si>
  <si>
    <t>CA589</t>
  </si>
  <si>
    <t>GM - seev.001 Narrative</t>
  </si>
  <si>
    <t>CA - add ECPD and GUPA dates as optional for Applicable events in EIG+</t>
  </si>
  <si>
    <t>CA590</t>
  </si>
  <si>
    <t>GM - Meeting Id MP</t>
  </si>
  <si>
    <t>CA591</t>
  </si>
  <si>
    <t>CA - Code UKWN for QTSO/MQSO</t>
  </si>
  <si>
    <r>
      <rPr>
        <b/>
        <u/>
        <sz val="10"/>
        <rFont val="Arial"/>
        <family val="2"/>
      </rPr>
      <t xml:space="preserve">Telco Feb. 20, 2024:
</t>
    </r>
    <r>
      <rPr>
        <sz val="10"/>
        <rFont val="Arial"/>
        <family val="2"/>
      </rPr>
      <t xml:space="preserve">A call was arranged between UK and US to look at the usage of the MT567 for market claims and a specific type of claim currently handled manually in the US. There exist some common business cases to reverse engineer some market claims functions in the MT567.
A CR proposal for SR2025 will be put forward together with ISITC for the physical meeting in April.
</t>
    </r>
    <r>
      <rPr>
        <b/>
        <u/>
        <sz val="10"/>
        <rFont val="Arial"/>
        <family val="2"/>
      </rPr>
      <t xml:space="preserve">Telco Jan. 16, 2024:
</t>
    </r>
    <r>
      <rPr>
        <sz val="10"/>
        <rFont val="Arial"/>
        <family val="2"/>
      </rPr>
      <t>Pending actions, carried forward.</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See pending action items.</t>
    </r>
    <r>
      <rPr>
        <b/>
        <u/>
        <sz val="10"/>
        <rFont val="Arial"/>
        <family val="2"/>
      </rPr>
      <t xml:space="preserve">
Oslo Meeting - April 18 - 20, 2023:
</t>
    </r>
    <r>
      <rPr>
        <sz val="10"/>
        <rFont val="Arial"/>
        <family val="2"/>
      </rPr>
      <t xml:space="preserve">Pending action on draft MP.
The UK will most likely submit a CR for SR2024 to translate the new ISO 20022 market claims into the MT567.
</t>
    </r>
    <r>
      <rPr>
        <b/>
        <u/>
        <sz val="10"/>
        <rFont val="Arial"/>
        <family val="2"/>
      </rPr>
      <t xml:space="preserve">Telco Dec. 13, 2022:
</t>
    </r>
    <r>
      <rPr>
        <sz val="10"/>
        <rFont val="Arial"/>
        <family val="2"/>
      </rPr>
      <t xml:space="preserve">MP input not yet provided.
</t>
    </r>
    <r>
      <rPr>
        <b/>
        <u/>
        <sz val="10"/>
        <rFont val="Arial"/>
        <family val="2"/>
      </rPr>
      <t xml:space="preserve">Telco Nov. 15, 2022:
</t>
    </r>
    <r>
      <rPr>
        <sz val="10"/>
        <rFont val="Arial"/>
        <family val="2"/>
      </rPr>
      <t>MP input not yet provided.</t>
    </r>
    <r>
      <rPr>
        <b/>
        <u/>
        <sz val="10"/>
        <rFont val="Arial"/>
        <family val="2"/>
      </rPr>
      <t xml:space="preserve">
Amsterdam Meeting - Oct 5 - 7, 2022:
</t>
    </r>
    <r>
      <rPr>
        <sz val="10"/>
        <rFont val="Arial"/>
        <family val="2"/>
      </rPr>
      <t>Creation of MP document to be prioritised for 2023. 
Is there any appetite to consider a new CR to translate the new ISO 20022 market claims into a MT567 ? UK may be interested due to t+1 change.</t>
    </r>
  </si>
  <si>
    <r>
      <t xml:space="preserve">what changes, if any, are needed in ISO 15022 once the ISO 20022 messages have been developed?
</t>
    </r>
    <r>
      <rPr>
        <b/>
        <u/>
        <sz val="10"/>
        <color rgb="FFFF0000"/>
        <rFont val="Arial"/>
        <family val="2"/>
      </rPr>
      <t>Action:</t>
    </r>
    <r>
      <rPr>
        <sz val="10"/>
        <rFont val="Arial"/>
        <family val="2"/>
      </rPr>
      <t xml:space="preserve">  </t>
    </r>
    <r>
      <rPr>
        <u/>
        <sz val="10"/>
        <rFont val="Arial"/>
        <family val="2"/>
      </rPr>
      <t>Mari</t>
    </r>
    <r>
      <rPr>
        <sz val="10"/>
        <rFont val="Arial"/>
        <family val="2"/>
      </rPr>
      <t xml:space="preserve"> to put forward the need to create 20022 messages for automated buyer protection to CEJWG and build an ISO 20022 Business Justification for creating specific messages</t>
    </r>
  </si>
  <si>
    <r>
      <rPr>
        <b/>
        <u/>
        <sz val="10"/>
        <rFont val="Arial"/>
        <family val="2"/>
      </rPr>
      <t xml:space="preserve">Telco Feb. 20, 2024:
</t>
    </r>
    <r>
      <rPr>
        <sz val="10"/>
        <rFont val="Arial"/>
        <family val="2"/>
      </rPr>
      <t xml:space="preserve">Steve/ISITC are busy preparing a CR for SR2025 for the US reclassification event. Steve will try to provide some input to the next Tax Subgroup meeting on March 12.
The DE NMPG continues to support a cancellation and new event in case of a reclassification.
</t>
    </r>
    <r>
      <rPr>
        <b/>
        <u/>
        <sz val="10"/>
        <rFont val="Arial"/>
        <family val="2"/>
      </rPr>
      <t xml:space="preserve">Telco Jan. 16, 2024:
</t>
    </r>
    <r>
      <rPr>
        <sz val="10"/>
        <rFont val="Arial"/>
        <family val="2"/>
      </rPr>
      <t xml:space="preserve">ISITC is working on a CR for this for SR2025. </t>
    </r>
    <r>
      <rPr>
        <b/>
        <u/>
        <sz val="10"/>
        <rFont val="Arial"/>
        <family val="2"/>
      </rPr>
      <t xml:space="preserve">
Telco Dec. 13, 2023: 
</t>
    </r>
    <r>
      <rPr>
        <sz val="10"/>
        <rFont val="Arial"/>
        <family val="2"/>
      </rPr>
      <t>The Tax subgroup to work on it and provide a proposed market practice once agreed in the sub-group</t>
    </r>
    <r>
      <rPr>
        <u/>
        <sz val="10"/>
        <rFont val="Arial"/>
        <family val="2"/>
      </rPr>
      <t>.</t>
    </r>
    <r>
      <rPr>
        <b/>
        <u/>
        <sz val="10"/>
        <rFont val="Arial"/>
        <family val="2"/>
      </rPr>
      <t xml:space="preserve">
La Hulpe Meeting - Nov 14 - 16,2023:
</t>
    </r>
    <r>
      <rPr>
        <sz val="10"/>
        <rFont val="Arial"/>
        <family val="2"/>
      </rPr>
      <t>Skipped due to lack of time.</t>
    </r>
    <r>
      <rPr>
        <b/>
        <u/>
        <sz val="10"/>
        <rFont val="Arial"/>
        <family val="2"/>
      </rPr>
      <t xml:space="preserve">
Telco October 17, 2023:
</t>
    </r>
    <r>
      <rPr>
        <sz val="10"/>
        <rFont val="Arial"/>
        <family val="2"/>
      </rPr>
      <t>The proposed draft market practice was further discussed within the tax sub-group at the October 13 call. It will be further discussed and developed with the tax subgroup and DTCC will provide an example and then it will be turned into a market practice.</t>
    </r>
    <r>
      <rPr>
        <b/>
        <u/>
        <sz val="10"/>
        <rFont val="Arial"/>
        <family val="2"/>
      </rPr>
      <t xml:space="preserve">
Telco August 22, 2023:
</t>
    </r>
    <r>
      <rPr>
        <sz val="10"/>
        <rFont val="Arial"/>
        <family val="2"/>
      </rPr>
      <t xml:space="preserve">Input from ISITC (see minutes).
The above proposed market practice was shared with the tax sub-group in July with feedback due at the end of September. Due to the impact on income/CA processing, the CA WG should also provide feedback by the next call (October 17).
</t>
    </r>
    <r>
      <rPr>
        <b/>
        <u/>
        <sz val="10"/>
        <rFont val="Arial"/>
        <family val="2"/>
      </rPr>
      <t xml:space="preserve">Telco TAX SG Jul. 11, 2023:
</t>
    </r>
    <r>
      <rPr>
        <sz val="10"/>
        <rFont val="Arial"/>
        <family val="2"/>
      </rPr>
      <t>Action: Pending</t>
    </r>
    <r>
      <rPr>
        <b/>
        <u/>
        <sz val="10"/>
        <rFont val="Arial"/>
        <family val="2"/>
      </rPr>
      <t xml:space="preserve">
Oslo Meeting - April 18 - 20, 2023:
</t>
    </r>
    <r>
      <rPr>
        <sz val="10"/>
        <rFont val="Arial"/>
        <family val="2"/>
      </rPr>
      <t xml:space="preserve">Input Doc (seee minutes).
Need to be discussed based on more background and examples later in the year.
</t>
    </r>
    <r>
      <rPr>
        <b/>
        <u/>
        <sz val="10"/>
        <rFont val="Arial"/>
        <family val="2"/>
      </rPr>
      <t xml:space="preserve">Amsterdam Meeting - Oct 5 - 7, 2022:
</t>
    </r>
    <r>
      <rPr>
        <sz val="10"/>
        <rFont val="Arial"/>
        <family val="2"/>
      </rPr>
      <t>Status: Action still pending.</t>
    </r>
    <r>
      <rPr>
        <b/>
        <u/>
        <sz val="10"/>
        <rFont val="Arial"/>
        <family val="2"/>
      </rPr>
      <t xml:space="preserve">
Virtual Meeting - Apr 25 - 28, 2022:
</t>
    </r>
    <r>
      <rPr>
        <sz val="10"/>
        <rFont val="Arial"/>
        <family val="2"/>
      </rPr>
      <t xml:space="preserve">No Input received. Steve will assess with US market if the topic is still relevant.
</t>
    </r>
    <r>
      <rPr>
        <b/>
        <u/>
        <sz val="10"/>
        <rFont val="Arial"/>
        <family val="2"/>
      </rPr>
      <t>Virtual Meeting - Oct 4 - 8, 2021:</t>
    </r>
    <r>
      <rPr>
        <sz val="10"/>
        <rFont val="Arial"/>
        <family val="2"/>
      </rPr>
      <t xml:space="preserve">
New item to be covered in the Tax Subgroup.</t>
    </r>
  </si>
  <si>
    <r>
      <t xml:space="preserve">the SMPG CA WG (Tax Subgroup) to further investigate the US business case, the information sent in OTHR event today and look at what solutions exist in other countries that could be the object of a new change request to solve this case in 2023.
</t>
    </r>
    <r>
      <rPr>
        <b/>
        <u/>
        <sz val="10"/>
        <color rgb="FFFF0000"/>
        <rFont val="Arial"/>
        <family val="2"/>
      </rPr>
      <t>Action</t>
    </r>
    <r>
      <rPr>
        <sz val="10"/>
        <rFont val="Arial"/>
        <family val="2"/>
      </rPr>
      <t xml:space="preserve">: </t>
    </r>
    <r>
      <rPr>
        <u/>
        <sz val="10"/>
        <rFont val="Arial"/>
        <family val="2"/>
      </rPr>
      <t>Steve/ISITC</t>
    </r>
    <r>
      <rPr>
        <sz val="10"/>
        <rFont val="Arial"/>
        <family val="2"/>
      </rPr>
      <t xml:space="preserve"> to put forward a CR proposal for SR2025 for a new CAEV to handle US reclassifications.</t>
    </r>
  </si>
  <si>
    <r>
      <rPr>
        <b/>
        <u/>
        <sz val="10"/>
        <rFont val="Arial"/>
        <family val="2"/>
      </rPr>
      <t xml:space="preserve">Telco Feb. 20, 2024:
</t>
    </r>
    <r>
      <rPr>
        <sz val="10"/>
        <rFont val="Arial"/>
        <family val="2"/>
      </rPr>
      <t>Steve to send over an example to Mari so that the MP wording can be updated</t>
    </r>
    <r>
      <rPr>
        <b/>
        <u/>
        <sz val="10"/>
        <rFont val="Arial"/>
        <family val="2"/>
      </rPr>
      <t xml:space="preserve">
Telco Jan. 16, 2024:
</t>
    </r>
    <r>
      <rPr>
        <sz val="10"/>
        <rFont val="Arial"/>
        <family val="2"/>
      </rPr>
      <t>Pending actions, carried forward.</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Skipped due to lack of time.</t>
    </r>
    <r>
      <rPr>
        <b/>
        <u/>
        <sz val="10"/>
        <rFont val="Arial"/>
        <family val="2"/>
      </rPr>
      <t xml:space="preserve">
Telco October 17, 2023:
</t>
    </r>
    <r>
      <rPr>
        <sz val="10"/>
        <rFont val="Arial"/>
        <family val="2"/>
      </rPr>
      <t>Input from ISITC: (see minutes)
The ISITC MP has been drafted specifically for the US. It may need to be updated to make it more generic and applicable across various jurisdictions. It should also be further reviewed by the Tax subgroup.</t>
    </r>
    <r>
      <rPr>
        <b/>
        <u/>
        <sz val="10"/>
        <rFont val="Arial"/>
        <family val="2"/>
      </rPr>
      <t xml:space="preserve">
Telco August 22, 2023:
</t>
    </r>
    <r>
      <rPr>
        <sz val="10"/>
        <rFont val="Arial"/>
        <family val="2"/>
      </rPr>
      <t>Action pending.</t>
    </r>
    <r>
      <rPr>
        <b/>
        <u/>
        <sz val="10"/>
        <rFont val="Arial"/>
        <family val="2"/>
      </rPr>
      <t xml:space="preserve">
Telco TAX SG Jul. 11, 2023:
</t>
    </r>
    <r>
      <rPr>
        <sz val="10"/>
        <rFont val="Arial"/>
        <family val="2"/>
      </rPr>
      <t>Action: Pending</t>
    </r>
    <r>
      <rPr>
        <b/>
        <u/>
        <sz val="10"/>
        <rFont val="Arial"/>
        <family val="2"/>
      </rPr>
      <t xml:space="preserve">
Telco June 20, 2023:
</t>
    </r>
    <r>
      <rPr>
        <sz val="10"/>
        <rFont val="Arial"/>
        <family val="2"/>
      </rPr>
      <t>Action pending.</t>
    </r>
    <r>
      <rPr>
        <b/>
        <u/>
        <sz val="10"/>
        <rFont val="Arial"/>
        <family val="2"/>
      </rPr>
      <t xml:space="preserve">
Telco May 25, 2023:
</t>
    </r>
    <r>
      <rPr>
        <sz val="10"/>
        <rFont val="Arial"/>
        <family val="2"/>
      </rPr>
      <t>Action pending.</t>
    </r>
    <r>
      <rPr>
        <b/>
        <u/>
        <sz val="10"/>
        <rFont val="Arial"/>
        <family val="2"/>
      </rPr>
      <t xml:space="preserve">
Oslo Meeting - April 18 - 20, 2023:
</t>
    </r>
    <r>
      <rPr>
        <sz val="10"/>
        <rFont val="Arial"/>
        <family val="2"/>
      </rPr>
      <t>Action pending.</t>
    </r>
    <r>
      <rPr>
        <b/>
        <u/>
        <sz val="10"/>
        <rFont val="Arial"/>
        <family val="2"/>
      </rPr>
      <t xml:space="preserve">
Telco Dec. 13, 2022:
</t>
    </r>
    <r>
      <rPr>
        <sz val="10"/>
        <rFont val="Arial"/>
        <family val="2"/>
      </rPr>
      <t>Pending ISITC/Steve/Paul’s input. Item carried forward.</t>
    </r>
    <r>
      <rPr>
        <b/>
        <u/>
        <sz val="10"/>
        <rFont val="Arial"/>
        <family val="2"/>
      </rPr>
      <t xml:space="preserve">
Amsterdam Meeting - Oct 5 - 7, 2022:
</t>
    </r>
    <r>
      <rPr>
        <sz val="10"/>
        <rFont val="Arial"/>
        <family val="2"/>
      </rPr>
      <t>No input</t>
    </r>
    <r>
      <rPr>
        <b/>
        <u/>
        <sz val="10"/>
        <rFont val="Arial"/>
        <family val="2"/>
      </rPr>
      <t xml:space="preserve">
Virtual Meeting - Oct 4 - 8, 2021:</t>
    </r>
    <r>
      <rPr>
        <sz val="10"/>
        <rFont val="Arial"/>
        <family val="2"/>
      </rPr>
      <t xml:space="preserve">
see action.</t>
    </r>
  </si>
  <si>
    <r>
      <t xml:space="preserve">The SMPG to create a new strong market practice on the usage of this new qualifier.
</t>
    </r>
    <r>
      <rPr>
        <b/>
        <u/>
        <sz val="10"/>
        <color rgb="FFFF0000"/>
        <rFont val="Arial"/>
        <family val="2"/>
      </rPr>
      <t xml:space="preserve">Action: </t>
    </r>
    <r>
      <rPr>
        <u/>
        <sz val="10"/>
        <rFont val="Arial"/>
        <family val="2"/>
      </rPr>
      <t xml:space="preserve">Mari </t>
    </r>
    <r>
      <rPr>
        <sz val="10"/>
        <rFont val="Arial"/>
        <family val="2"/>
      </rPr>
      <t>to amend the MP wording to make it more generic and have it reviewed at the April meeting.</t>
    </r>
  </si>
  <si>
    <r>
      <t xml:space="preserve">Telco Feb. 20, 2024:
</t>
    </r>
    <r>
      <rPr>
        <sz val="10"/>
        <rFont val="Arial"/>
        <family val="2"/>
      </rPr>
      <t>Pending actions, carried forward.</t>
    </r>
    <r>
      <rPr>
        <b/>
        <u/>
        <sz val="10"/>
        <rFont val="Arial"/>
        <family val="2"/>
      </rPr>
      <t xml:space="preserve">
Telco Jan. 16, 2024:
</t>
    </r>
    <r>
      <rPr>
        <sz val="10"/>
        <rFont val="Arial"/>
        <family val="2"/>
      </rPr>
      <t>Pending actions, carried forward.</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 xml:space="preserve">The UK would like to start working on a business case to request new statuses for the Registrar/Issuer for the CAIS and MT567 message to align with the UK CREST DEX statuses and similar to some of the statuses already present in the seev.006 GM message like “Forwarded” (FRWD) and “Received by Issuer or Registrar” (RCIS).
The following changes would also be considered by the UK in a new CR for SR2025:
• remove VLDA (Valid for Tax Authorities) reason code in PEND status for CAPS and MT567
• remove MCER (Missing or invalid Certification) reason code from CAPS + change definition of AUTH in reason codes for CAPS and MT567.
</t>
    </r>
    <r>
      <rPr>
        <b/>
        <u/>
        <sz val="10"/>
        <rFont val="Arial"/>
        <family val="2"/>
      </rPr>
      <t xml:space="preserve">Oslo Meeting - April 18 - 20, 2023:
</t>
    </r>
    <r>
      <rPr>
        <sz val="10"/>
        <rFont val="Arial"/>
        <family val="2"/>
      </rPr>
      <t xml:space="preserve">More time is needed to think about the various scenarios.
Will be addressed later in the year.
</t>
    </r>
    <r>
      <rPr>
        <b/>
        <u/>
        <sz val="10"/>
        <rFont val="Arial"/>
        <family val="2"/>
      </rPr>
      <t xml:space="preserve">Telco Mar. 14, 2023:
</t>
    </r>
    <r>
      <rPr>
        <sz val="10"/>
        <rFont val="Arial"/>
        <family val="2"/>
      </rPr>
      <t>To be discussed in Oslo (new pending and rejected reason codes in status messages for early instruction received before entitlement date?)</t>
    </r>
  </si>
  <si>
    <r>
      <t xml:space="preserve">Shall we create a CONS MAND template for payment of meeting fees ?
</t>
    </r>
    <r>
      <rPr>
        <b/>
        <u/>
        <sz val="10"/>
        <color rgb="FFFF0000"/>
        <rFont val="Arial"/>
        <family val="2"/>
      </rPr>
      <t>Action</t>
    </r>
    <r>
      <rPr>
        <sz val="10"/>
        <rFont val="Arial"/>
        <family val="2"/>
      </rPr>
      <t xml:space="preserve">: </t>
    </r>
    <r>
      <rPr>
        <u/>
        <sz val="10"/>
        <rFont val="Arial"/>
        <family val="2"/>
      </rPr>
      <t xml:space="preserve">Catarina, Jean-Paul and Mari </t>
    </r>
    <r>
      <rPr>
        <sz val="10"/>
        <rFont val="Arial"/>
        <family val="2"/>
      </rPr>
      <t>to start working on a template for CONS MAND to be used to announce the payment of meeting incentive fees.</t>
    </r>
  </si>
  <si>
    <r>
      <t xml:space="preserve">Telco Feb. 20, 2024:
</t>
    </r>
    <r>
      <rPr>
        <sz val="10"/>
        <rFont val="Arial"/>
        <family val="2"/>
      </rPr>
      <t xml:space="preserve">One option would be to use the INFO event to communicate the change as per the GMP1 MP section 9.18. The Information event is SLA driven. Another option would be to submit a CR for a new 22F::CHAN code. 
</t>
    </r>
    <r>
      <rPr>
        <b/>
        <u/>
        <sz val="10"/>
        <rFont val="Arial"/>
        <family val="2"/>
      </rPr>
      <t xml:space="preserve">
Telco Jan. 16, 2024:
</t>
    </r>
    <r>
      <rPr>
        <sz val="10"/>
        <rFont val="Arial"/>
        <family val="2"/>
      </rPr>
      <t>Item carried forward.</t>
    </r>
  </si>
  <si>
    <r>
      <rPr>
        <b/>
        <sz val="10"/>
        <rFont val="Arial"/>
        <family val="2"/>
      </rPr>
      <t>CHAN type for change of ticker</t>
    </r>
    <r>
      <rPr>
        <sz val="10"/>
        <rFont val="Arial"/>
        <family val="2"/>
      </rPr>
      <t xml:space="preserve">
How to announce a change to a ticker symbol in advance.  
Would we use event type CHAN and show the current ticker in 35B in Sequence B, then the new ticker in 35B in Subsequence E1 (SECMOVE)? 
In this case, which code would we use with the CHAN Qualifier in Sequence D? TERM?
There is a mention of this situation in EIG+ under CHAN – “Agreed as mandatory when initiated by the issuer.  Sometimes no options at all.  Other times, for example an identifier change, will require a SECU option.”
</t>
    </r>
    <r>
      <rPr>
        <b/>
        <u/>
        <sz val="10"/>
        <color rgb="FFFF0000"/>
        <rFont val="Arial"/>
        <family val="2"/>
      </rPr>
      <t>Action</t>
    </r>
    <r>
      <rPr>
        <sz val="10"/>
        <rFont val="Arial"/>
        <family val="2"/>
      </rPr>
      <t>: Item can be closed.</t>
    </r>
  </si>
  <si>
    <r>
      <t xml:space="preserve">question on general meetings on whether the general meeting date can be considered as a key data element and so whether the change of it should trigger a cancellation of the original event and a replacement with a new event.
</t>
    </r>
    <r>
      <rPr>
        <b/>
        <u/>
        <sz val="10"/>
        <color rgb="FFFF0000"/>
        <rFont val="Arial"/>
        <family val="2"/>
      </rPr>
      <t>Action</t>
    </r>
    <r>
      <rPr>
        <sz val="10"/>
        <rFont val="Arial"/>
        <family val="2"/>
      </rPr>
      <t xml:space="preserve">: </t>
    </r>
    <r>
      <rPr>
        <u/>
        <sz val="10"/>
        <rFont val="Arial"/>
        <family val="2"/>
      </rPr>
      <t>NMPGs</t>
    </r>
    <r>
      <rPr>
        <sz val="10"/>
        <rFont val="Arial"/>
        <family val="2"/>
      </rPr>
      <t xml:space="preserve"> feedback requested.</t>
    </r>
  </si>
  <si>
    <r>
      <rPr>
        <b/>
        <u/>
        <sz val="10"/>
        <rFont val="Arial"/>
        <family val="2"/>
      </rPr>
      <t>Telco Feb. 20, 2024:</t>
    </r>
    <r>
      <rPr>
        <sz val="10"/>
        <rFont val="Arial"/>
        <family val="2"/>
      </rPr>
      <t xml:space="preserve">
The element “Processing Text For Next Intermediary” can already be used to provide some narrative. Otherwise, there are no needs identified or appetite so far for narratives in the meeting announcement.</t>
    </r>
  </si>
  <si>
    <r>
      <t xml:space="preserve">The &lt;AddtlInf&gt; narrative is only present for Disclaimer.  If so, do we need a CR to add a “proper” additional information element in the message?
</t>
    </r>
    <r>
      <rPr>
        <b/>
        <u/>
        <sz val="10"/>
        <color rgb="FFFF0000"/>
        <rFont val="Arial"/>
        <family val="2"/>
      </rPr>
      <t>Action</t>
    </r>
    <r>
      <rPr>
        <sz val="10"/>
        <rFont val="Arial"/>
        <family val="2"/>
      </rPr>
      <t>: Item can be closed.</t>
    </r>
  </si>
  <si>
    <t>CA592</t>
  </si>
  <si>
    <t>CA - MEET Date - Update definition ?</t>
  </si>
  <si>
    <t>CA - OFFE Indicator D or E ?</t>
  </si>
  <si>
    <t>CA593</t>
  </si>
  <si>
    <r>
      <rPr>
        <b/>
        <u/>
        <sz val="10"/>
        <rFont val="Arial"/>
        <family val="2"/>
      </rPr>
      <t xml:space="preserve">Telco Mar. 19, 2024:
</t>
    </r>
    <r>
      <rPr>
        <u/>
        <sz val="10"/>
        <rFont val="Arial"/>
        <family val="2"/>
      </rPr>
      <t>Follow up on Action 2: Review of GMP1 sections 2, 3 &amp; 4.</t>
    </r>
    <r>
      <rPr>
        <sz val="10"/>
        <rFont val="Arial"/>
        <family val="2"/>
      </rPr>
      <t xml:space="preserve">
Jacques will distribute this week for NMPG review and approval an updated and cleaned version of GMP1 with sections 3 and 4. Final approval for Milan meeting.
</t>
    </r>
    <r>
      <rPr>
        <u/>
        <sz val="10"/>
        <rFont val="Arial"/>
        <family val="2"/>
      </rPr>
      <t>Follow up on Action 3 – ECMS/SCoRE Std - Migration of CA to ISO 20022 – Data Types Restrictions Usage Guidelines on Variant 1</t>
    </r>
    <r>
      <rPr>
        <sz val="10"/>
        <rFont val="Arial"/>
        <family val="2"/>
      </rPr>
      <t xml:space="preserve">
Updated SMPG Coexistence Guidelines: (see minutes)
Mari has provided the following draft SMPG statement for review: (see minutes)
UK, LU and PL have approved the statement.
Once fully approved, the SMPG statement will be updated with the table for SMPG steering committee to approve and it can be published on SMPG Web Site and shared with ECSDA.
</t>
    </r>
    <r>
      <rPr>
        <b/>
        <u/>
        <sz val="10"/>
        <rFont val="Arial"/>
        <family val="2"/>
      </rPr>
      <t xml:space="preserve">Telco Feb. 20, 2024:
</t>
    </r>
    <r>
      <rPr>
        <u/>
        <sz val="10"/>
        <rFont val="Arial"/>
        <family val="2"/>
      </rPr>
      <t>Follow up on Action 2: Review of GMP1 sections 2, 3 &amp; 4.</t>
    </r>
    <r>
      <rPr>
        <sz val="10"/>
        <rFont val="Arial"/>
        <family val="2"/>
      </rPr>
      <t xml:space="preserve">
The task force (Christine, Mari, Catarina, Catherine, Randi and Jacques) are busy reviewing the GMP1 sections 3 &amp; 4 thoroughly.
DE NMPG comments:
-	Section 3.2.6: Answer to the question: The German NMPG does not follow the MP, we send two messages, i.e. first a NEWM/COMP announcement and then a REPE/ENTL entitlement message.
-	Section 3.3.2: Are we planning to remove section 3.2.6.? Should we entirely remove 3.3.2., but would that make it more difficult for people to find a description on ENTL. Perhaps consider changing the description of 3.2.6.? We don’t have a strong opinion, but should not remove sections that maybe help people to understand the Market Practice.
-	Section 4.4: Yes, we agree to move this to an annex.
-	Section 4.4.3: Yes, we agree, as well with the proposal.
</t>
    </r>
    <r>
      <rPr>
        <u/>
        <sz val="10"/>
        <rFont val="Arial"/>
        <family val="2"/>
      </rPr>
      <t>Follow up on Action 3 – ECMS/SCoRE Std - Migration of CA to ISO 20022 – Data Types Restrictions Usage Guidelines on Variant 1</t>
    </r>
    <r>
      <rPr>
        <sz val="10"/>
        <rFont val="Arial"/>
        <family val="2"/>
      </rPr>
      <t xml:space="preserve">
LU and PL have approved the statement.
Once fully approved, the SMPG statement will be updated with the table for SMPG steering committee to approve and it can be published on SMPG Web Site and shared with ECSDA.
</t>
    </r>
    <r>
      <rPr>
        <b/>
        <u/>
        <sz val="10"/>
        <rFont val="Arial"/>
        <family val="2"/>
      </rPr>
      <t xml:space="preserve">Telco Jan. 16, 2024:
• Follow up on Action 2: Review of GMP1 sections 2, 3 &amp; 4.
</t>
    </r>
    <r>
      <rPr>
        <sz val="10"/>
        <rFont val="Arial"/>
        <family val="2"/>
      </rPr>
      <t>(See new input for GMP1 in minutes)</t>
    </r>
    <r>
      <rPr>
        <b/>
        <u/>
        <sz val="10"/>
        <rFont val="Arial"/>
        <family val="2"/>
      </rPr>
      <t xml:space="preserve">
</t>
    </r>
    <r>
      <rPr>
        <sz val="10"/>
        <rFont val="Arial"/>
        <family val="2"/>
      </rPr>
      <t>No comments received so far. LU intends to provide comments asap.
Randi has updated all the illustrations of section 4 (on seev.035 CAPA) so as to be aligned with the  functions change in the seev.035 message and has send them to Jacques to integrate into GMP1. 
It is now agreed to form a task force with Christine, Mari, Catarina, Catherine, Randi and Jacques to go through an in depth review of GMP1 sections 3 &amp; 4.</t>
    </r>
    <r>
      <rPr>
        <b/>
        <u/>
        <sz val="10"/>
        <rFont val="Arial"/>
        <family val="2"/>
      </rPr>
      <t xml:space="preserve">
• Follow up on Action 3 – ECMS/SCoRE Std - Migration of CA to ISO 20022 – Data Types Restrictions Usage Guidelines on Variant 1
</t>
    </r>
    <r>
      <rPr>
        <sz val="10"/>
        <rFont val="Arial"/>
        <family val="2"/>
      </rPr>
      <t>Updated SMPG Coexistence Guidelines (see minutes).
Mari has provided the following draft SMPG statement for review (see minutes).</t>
    </r>
    <r>
      <rPr>
        <b/>
        <u/>
        <sz val="10"/>
        <rFont val="Arial"/>
        <family val="2"/>
      </rPr>
      <t xml:space="preserve">
</t>
    </r>
    <r>
      <rPr>
        <sz val="10"/>
        <rFont val="Arial"/>
        <family val="2"/>
      </rPr>
      <t xml:space="preserve"> Once approved, the SMPG statement will be updated with the table for SMPG steering committee to approve and it can be published on SMPG Web Site and shared with ECSDA.</t>
    </r>
    <r>
      <rPr>
        <b/>
        <u/>
        <sz val="10"/>
        <rFont val="Arial"/>
        <family val="2"/>
      </rPr>
      <t xml:space="preserve">
</t>
    </r>
  </si>
  <si>
    <r>
      <t xml:space="preserve">Topics/questions I collected in the last few weeks/months via the UK NMPG
</t>
    </r>
    <r>
      <rPr>
        <u/>
        <sz val="10"/>
        <rFont val="Arial"/>
        <family val="2"/>
      </rPr>
      <t>Question from Jean-Paul:</t>
    </r>
    <r>
      <rPr>
        <sz val="10"/>
        <rFont val="Arial"/>
        <family val="2"/>
      </rPr>
      <t xml:space="preserve">
Apparently, it is possible to put special characters in the ISO20022 references (which could create issue in many systems). Would it be possible to prevent it either via change in the message or via market practice ?
</t>
    </r>
    <r>
      <rPr>
        <b/>
        <u/>
        <sz val="10"/>
        <color rgb="FFFF0000"/>
        <rFont val="Arial"/>
        <family val="2"/>
      </rPr>
      <t xml:space="preserve">Remaining Actions items: 
</t>
    </r>
    <r>
      <rPr>
        <sz val="10"/>
        <color theme="1"/>
        <rFont val="Arial"/>
        <family val="2"/>
      </rPr>
      <t xml:space="preserve">• Action 2: </t>
    </r>
    <r>
      <rPr>
        <u/>
        <sz val="10"/>
        <color theme="1"/>
        <rFont val="Arial"/>
        <family val="2"/>
      </rPr>
      <t>NMPG’s</t>
    </r>
    <r>
      <rPr>
        <sz val="10"/>
        <color theme="1"/>
        <rFont val="Arial"/>
        <family val="2"/>
      </rPr>
      <t xml:space="preserve"> to review the latest version sent by Jacques for comments at the Milan meeting.
• Action 3: </t>
    </r>
    <r>
      <rPr>
        <u/>
        <sz val="10"/>
        <color theme="1"/>
        <rFont val="Arial"/>
        <family val="2"/>
      </rPr>
      <t>NMPG’s</t>
    </r>
    <r>
      <rPr>
        <sz val="10"/>
        <color theme="1"/>
        <rFont val="Arial"/>
        <family val="2"/>
      </rPr>
      <t xml:space="preserve"> to review Coexistence Guidelines and SMPG Statement and revert with comments at Milan meeting.
• Action 4: </t>
    </r>
    <r>
      <rPr>
        <u/>
        <sz val="10"/>
        <color theme="1"/>
        <rFont val="Arial"/>
        <family val="2"/>
      </rPr>
      <t>Jacques</t>
    </r>
    <r>
      <rPr>
        <sz val="10"/>
        <color theme="1"/>
        <rFont val="Arial"/>
        <family val="2"/>
      </rPr>
      <t xml:space="preserve"> to build a seev.031 sample applying the agreed restrictions.</t>
    </r>
  </si>
  <si>
    <r>
      <t xml:space="preserve">Telco Mar. 19, 2024:
</t>
    </r>
    <r>
      <rPr>
        <u/>
        <sz val="10"/>
        <rFont val="Arial"/>
        <family val="2"/>
      </rPr>
      <t xml:space="preserve">DE comments: </t>
    </r>
    <r>
      <rPr>
        <sz val="10"/>
        <rFont val="Arial"/>
        <family val="2"/>
      </rPr>
      <t xml:space="preserve">
</t>
    </r>
    <r>
      <rPr>
        <i/>
        <sz val="10"/>
        <rFont val="Arial"/>
        <family val="2"/>
      </rPr>
      <t>For examples b1 and b2, we suggest to also to provide :92J::GRSS//TXBL/8,. According to our experience, charges (CHAR) are usually provided as amount, not rate, and found it a bit confusing that the example states a rate</t>
    </r>
    <r>
      <rPr>
        <sz val="10"/>
        <rFont val="Arial"/>
        <family val="2"/>
      </rPr>
      <t>.
The WG agreed to remove the charge rate. 
The MP is approved by: FR, DE, DK, UK
Updated as above by Mari with UK comments (see minutes).</t>
    </r>
    <r>
      <rPr>
        <b/>
        <u/>
        <sz val="10"/>
        <rFont val="Arial"/>
        <family val="2"/>
      </rPr>
      <t xml:space="preserve">
Telco Feb. 20, 2024:
</t>
    </r>
    <r>
      <rPr>
        <sz val="10"/>
        <rFont val="Arial"/>
        <family val="2"/>
      </rPr>
      <t>No NMPGs comments received.</t>
    </r>
    <r>
      <rPr>
        <b/>
        <u/>
        <sz val="10"/>
        <rFont val="Arial"/>
        <family val="2"/>
      </rPr>
      <t xml:space="preserve">
Telco Jan. 16, 2024: 
</t>
    </r>
    <r>
      <rPr>
        <sz val="10"/>
        <rFont val="Arial"/>
        <family val="2"/>
      </rPr>
      <t>Mari’s Updated input (see minutes)</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Item skipped due to lack of time.</t>
    </r>
    <r>
      <rPr>
        <b/>
        <u/>
        <sz val="10"/>
        <rFont val="Arial"/>
        <family val="2"/>
      </rPr>
      <t xml:space="preserve">
Telco TAX SG Jul. 11, 2023
</t>
    </r>
    <r>
      <rPr>
        <sz val="10"/>
        <rFont val="Arial"/>
        <family val="2"/>
      </rPr>
      <t>Case presented by Mari.</t>
    </r>
    <r>
      <rPr>
        <b/>
        <u/>
        <sz val="10"/>
        <rFont val="Arial"/>
        <family val="2"/>
      </rPr>
      <t xml:space="preserve">
Telco Dec. 13, 2022:
</t>
    </r>
    <r>
      <rPr>
        <sz val="10"/>
        <rFont val="Arial"/>
        <family val="2"/>
      </rPr>
      <t>To be further discussed in the tax sub-group.</t>
    </r>
  </si>
  <si>
    <r>
      <t xml:space="preserve">GMP1 section 3.12.5 and 13.2
If I recall well, one of the first decisions we took as part of the tax subgroup was to agree that we should never report TAXR//0, neither when the security is not subject to tax nor when the beneficial owner is exempt because it provided the relevant tax documentation.
However, I was looking at GMP1 this week and I realised I cannot find such decision there. On the other hand, the examples in 13.2 seem to contradict this decision as there is TAXR//0.
Looking at those examples, I also believe we should review them and re-discuss the usage of TXBL versus TXFR. If I remember well, we had decided that there was no need to report TXBL if there is already a TAXR rate. 
</t>
    </r>
    <r>
      <rPr>
        <b/>
        <u/>
        <sz val="10"/>
        <color rgb="FFFF0000"/>
        <rFont val="Arial"/>
        <family val="2"/>
      </rPr>
      <t>Action</t>
    </r>
    <r>
      <rPr>
        <sz val="10"/>
        <rFont val="Arial"/>
        <family val="2"/>
      </rPr>
      <t xml:space="preserve">: </t>
    </r>
    <r>
      <rPr>
        <u/>
        <sz val="10"/>
        <rFont val="Arial"/>
        <family val="2"/>
      </rPr>
      <t>NMPGs</t>
    </r>
    <r>
      <rPr>
        <sz val="10"/>
        <rFont val="Arial"/>
        <family val="2"/>
      </rPr>
      <t xml:space="preserve"> to provide feedback by April meeting, otherwise it will be considered approved.</t>
    </r>
  </si>
  <si>
    <r>
      <rPr>
        <b/>
        <u/>
        <sz val="10"/>
        <rFont val="Arial"/>
        <family val="2"/>
      </rPr>
      <t xml:space="preserve">Telco Mar. 19, 2024: 
</t>
    </r>
    <r>
      <rPr>
        <sz val="10"/>
        <rFont val="Arial"/>
        <family val="2"/>
      </rPr>
      <t xml:space="preserve">Mari and Christine have finalised the proposed updates (for section 8.13) in GMP1 and moved the result in section 3.10 and removing 8.13.
See final updated GMP1 to be sent by Jacques with the minutes.
</t>
    </r>
    <r>
      <rPr>
        <b/>
        <u/>
        <sz val="10"/>
        <rFont val="Arial"/>
        <family val="2"/>
      </rPr>
      <t xml:space="preserve">Telco Feb. 20, 2024:
</t>
    </r>
    <r>
      <rPr>
        <sz val="10"/>
        <rFont val="Arial"/>
        <family val="2"/>
      </rPr>
      <t>Mari and Christine will finalise the proposed MP for 8.13 and will move the result in section 3.10 &amp; removing 8.13.</t>
    </r>
    <r>
      <rPr>
        <b/>
        <u/>
        <sz val="10"/>
        <rFont val="Arial"/>
        <family val="2"/>
      </rPr>
      <t xml:space="preserve">
Telco Jan. 16, 2024:
</t>
    </r>
    <r>
      <rPr>
        <sz val="10"/>
        <rFont val="Arial"/>
        <family val="2"/>
      </rPr>
      <t xml:space="preserve">Input from Randi (Update GMP1 section 8.13): 
In the updated section 8.13, should we also include the sentence from the original section 8.13 stating that the balances cannot be indicated as “0”  ?
It is not yet clear whether the SETT balance should be part of this MP and if we should add a note about it in the MP.  
</t>
    </r>
    <r>
      <rPr>
        <b/>
        <u/>
        <sz val="10"/>
        <rFont val="Arial"/>
        <family val="2"/>
      </rPr>
      <t xml:space="preserve">Telco Dec. 13, 2023:
</t>
    </r>
    <r>
      <rPr>
        <sz val="10"/>
        <rFont val="Arial"/>
        <family val="2"/>
      </rPr>
      <t>Pending actions, carried forward.</t>
    </r>
    <r>
      <rPr>
        <b/>
        <u/>
        <sz val="10"/>
        <rFont val="Arial"/>
        <family val="2"/>
      </rPr>
      <t xml:space="preserve">
La Hulpe Meeting - Nov 14 - 16,2023:
</t>
    </r>
    <r>
      <rPr>
        <sz val="10"/>
        <rFont val="Arial"/>
        <family val="2"/>
      </rPr>
      <t xml:space="preserve">Input from Randi (see minutes).
The WG agreed that a MP is needed on the usage of the sign on balances to specify some restrictions as for instance a negative balance on Pending securities is meaningless.
It is proposed to amend the section 8.13 in GMP1 to make it ISO 20022 compliant and by removing the second sentence and expand the section to provide some guidance on the usage of the sign (re-using the CR input).
</t>
    </r>
    <r>
      <rPr>
        <b/>
        <u/>
        <sz val="10"/>
        <rFont val="Arial"/>
        <family val="2"/>
      </rPr>
      <t xml:space="preserve">Telco October 17, 2023:
</t>
    </r>
    <r>
      <rPr>
        <sz val="10"/>
        <rFont val="Arial"/>
        <family val="2"/>
      </rPr>
      <t>Skipped. Carried forward to next call.</t>
    </r>
    <r>
      <rPr>
        <b/>
        <u/>
        <sz val="10"/>
        <rFont val="Arial"/>
        <family val="2"/>
      </rPr>
      <t xml:space="preserve">
Telco August 22, 2023:
</t>
    </r>
    <r>
      <rPr>
        <sz val="10"/>
        <rFont val="Arial"/>
        <family val="2"/>
      </rPr>
      <t>New input from Randi (see minutes).</t>
    </r>
    <r>
      <rPr>
        <b/>
        <u/>
        <sz val="10"/>
        <rFont val="Arial"/>
        <family val="2"/>
      </rPr>
      <t xml:space="preserve">
Telco June 20, 2023:
</t>
    </r>
    <r>
      <rPr>
        <sz val="10"/>
        <rFont val="Arial"/>
        <family val="2"/>
      </rPr>
      <t>SE, CH agrees with the business case for some balances (to be defined).</t>
    </r>
    <r>
      <rPr>
        <b/>
        <u/>
        <sz val="10"/>
        <rFont val="Arial"/>
        <family val="2"/>
      </rPr>
      <t xml:space="preserve">
Oslo Meeting - April 18 - 20, 2023:</t>
    </r>
    <r>
      <rPr>
        <b/>
        <u/>
        <sz val="10"/>
        <color rgb="FF00B050"/>
        <rFont val="Arial"/>
        <family val="2"/>
      </rPr>
      <t xml:space="preserve">
Decision</t>
    </r>
    <r>
      <rPr>
        <sz val="10"/>
        <color rgb="FF00B050"/>
        <rFont val="Arial"/>
        <family val="2"/>
      </rPr>
      <t xml:space="preserve">: Long should be used. Only use Short where referring to settled or eligible balances when the account really has a negative balance. </t>
    </r>
    <r>
      <rPr>
        <sz val="10"/>
        <rFont val="Arial"/>
        <family val="2"/>
      </rPr>
      <t xml:space="preserve">
Should we add this into GMP1 or also add a usage rule of some sort in the standards?</t>
    </r>
  </si>
  <si>
    <r>
      <t xml:space="preserve">Currently, when informing of BALANCE in PENR or PEND in  seev.031, it is mandatory to specify whether the holding is long or short
Does that make sense?
</t>
    </r>
    <r>
      <rPr>
        <b/>
        <u/>
        <sz val="10"/>
        <color rgb="FFFF0000"/>
        <rFont val="Arial"/>
        <family val="2"/>
      </rPr>
      <t>Action</t>
    </r>
    <r>
      <rPr>
        <sz val="10"/>
        <rFont val="Arial"/>
        <family val="2"/>
      </rPr>
      <t xml:space="preserve">: </t>
    </r>
    <r>
      <rPr>
        <u/>
        <sz val="10"/>
        <rFont val="Arial"/>
        <family val="2"/>
      </rPr>
      <t>NMPGs</t>
    </r>
    <r>
      <rPr>
        <sz val="10"/>
        <rFont val="Arial"/>
        <family val="2"/>
      </rPr>
      <t xml:space="preserve"> to provide feedback to next meeting.</t>
    </r>
  </si>
  <si>
    <r>
      <rPr>
        <b/>
        <u/>
        <sz val="10"/>
        <rFont val="Arial"/>
        <family val="2"/>
      </rPr>
      <t xml:space="preserve">Telco Mar. 19, 2024:
</t>
    </r>
    <r>
      <rPr>
        <sz val="10"/>
        <rFont val="Arial"/>
        <family val="2"/>
      </rPr>
      <t xml:space="preserve">•DK, SE, LU, XS, FI, UK NMPGs have approved the MP.
All NMPGs to provide feedback by April, otherwise it will be considered approved.
</t>
    </r>
    <r>
      <rPr>
        <b/>
        <u/>
        <sz val="10"/>
        <rFont val="Arial"/>
        <family val="2"/>
      </rPr>
      <t xml:space="preserve">Telco Feb. 20, 2024:
</t>
    </r>
    <r>
      <rPr>
        <sz val="10"/>
        <rFont val="Arial"/>
        <family val="2"/>
      </rPr>
      <t xml:space="preserve">DE NMPG Feedback:
From a harmonization and best practice standpoint, the calculation should be based on the fractions in the new security that has been sold. 
The solution is not optimal, as it would be for recipients to understand what a price with the same code and adjourning information actually means, just due to the fact that it can be found in a different part of the message.
All market participants would need to amend their calculation logic in order to be able to cope with the change. Therefore, if this is absolutely necessary for the market, there are legal reasons behind it, and a change of the procedure is not possible, a Change Request should be raised to implement a solution.
• SE, LU, XS, FI, UK NMPGs have approved the MP.
• The MP will be approved at the April meeting if no other comments provided.
</t>
    </r>
    <r>
      <rPr>
        <b/>
        <u/>
        <sz val="10"/>
        <rFont val="Arial"/>
        <family val="2"/>
      </rPr>
      <t xml:space="preserve">Telco Jan. 16, 2024:
</t>
    </r>
    <r>
      <rPr>
        <sz val="10"/>
        <rFont val="Arial"/>
        <family val="2"/>
      </rPr>
      <t>SE NMPG approved the MP.</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 xml:space="preserve">Input From Randi (see minutes)
The WG proposal for a new MP on the usage and placement of :22F::DISF (Disposition of Fraction) in the MT564 is as follows (and accordingly in the MT566):
a) :22F::DISF should be placed in sequence E,
b) :90a::CINL price should be placed in sequence E1:
• in the debit movement if price is applied on underlying securities
• in credit movement if the price is applied on the new securities
c) :19B::CINL amount should be placed in sequence E2.
DISF should however remain in E1 as in could be used in specific scenario.
</t>
    </r>
    <r>
      <rPr>
        <b/>
        <u/>
        <sz val="10"/>
        <rFont val="Arial"/>
        <family val="2"/>
      </rPr>
      <t xml:space="preserve">Telco October 17, 2023:
</t>
    </r>
    <r>
      <rPr>
        <sz val="10"/>
        <rFont val="Arial"/>
        <family val="2"/>
      </rPr>
      <t>Skipped. Carried forward to next call.</t>
    </r>
    <r>
      <rPr>
        <b/>
        <u/>
        <sz val="10"/>
        <rFont val="Arial"/>
        <family val="2"/>
      </rPr>
      <t xml:space="preserve">
Telco August 22, 2023:
</t>
    </r>
    <r>
      <rPr>
        <sz val="10"/>
        <rFont val="Arial"/>
        <family val="2"/>
      </rPr>
      <t>Carried forward to next call.</t>
    </r>
    <r>
      <rPr>
        <b/>
        <u/>
        <sz val="10"/>
        <rFont val="Arial"/>
        <family val="2"/>
      </rPr>
      <t xml:space="preserve">
Telco June 20, 2023:</t>
    </r>
    <r>
      <rPr>
        <sz val="10"/>
        <rFont val="Arial"/>
        <family val="2"/>
      </rPr>
      <t xml:space="preserve">
Input From Randi (see minutes). 
Randi explain why the MP on the usage of the CINL and its position in the MT564/566 should be clarified.</t>
    </r>
  </si>
  <si>
    <r>
      <t xml:space="preserve">The MP on the usage of the CINL and its position in the MT564/566 should be clarified.
</t>
    </r>
    <r>
      <rPr>
        <b/>
        <u/>
        <sz val="10"/>
        <color rgb="FFFF0000"/>
        <rFont val="Arial"/>
        <family val="2"/>
      </rPr>
      <t>Actions</t>
    </r>
    <r>
      <rPr>
        <sz val="10"/>
        <rFont val="Arial"/>
        <family val="2"/>
      </rPr>
      <t xml:space="preserve">: </t>
    </r>
    <r>
      <rPr>
        <u/>
        <sz val="10"/>
        <rFont val="Arial"/>
        <family val="2"/>
      </rPr>
      <t>Remaining NMPGs</t>
    </r>
    <r>
      <rPr>
        <sz val="10"/>
        <rFont val="Arial"/>
        <family val="2"/>
      </rPr>
      <t xml:space="preserve"> to provide feedback by April meeting, otherwise will be considered as approved.</t>
    </r>
  </si>
  <si>
    <r>
      <rPr>
        <b/>
        <u/>
        <sz val="10"/>
        <rFont val="Arial"/>
        <family val="2"/>
      </rPr>
      <t xml:space="preserve">Telco Mar. 19, 2024:
</t>
    </r>
    <r>
      <rPr>
        <sz val="10"/>
        <rFont val="Arial"/>
        <family val="2"/>
      </rPr>
      <t>DE NMPG approves the MP.</t>
    </r>
    <r>
      <rPr>
        <b/>
        <u/>
        <sz val="10"/>
        <rFont val="Arial"/>
        <family val="2"/>
      </rPr>
      <t xml:space="preserve">
Telco Feb. 20, 2024:
</t>
    </r>
    <r>
      <rPr>
        <sz val="10"/>
        <rFont val="Arial"/>
        <family val="2"/>
      </rPr>
      <t xml:space="preserve">DE NMPG approves the MP. 
NMPGs to provide feedback by April, otherwise it will be considered as approved.
</t>
    </r>
    <r>
      <rPr>
        <b/>
        <u/>
        <sz val="10"/>
        <rFont val="Arial"/>
        <family val="2"/>
      </rPr>
      <t xml:space="preserve">Telco Jan. 16, 2024:
</t>
    </r>
    <r>
      <rPr>
        <sz val="10"/>
        <rFont val="Arial"/>
        <family val="2"/>
      </rPr>
      <t xml:space="preserve">Updated MP input from Mari(see minutes)
</t>
    </r>
    <r>
      <rPr>
        <b/>
        <u/>
        <sz val="10"/>
        <rFont val="Arial"/>
        <family val="2"/>
      </rPr>
      <t xml:space="preserve">Telco Dec. 13, 2023:
</t>
    </r>
    <r>
      <rPr>
        <sz val="10"/>
        <rFont val="Arial"/>
        <family val="2"/>
      </rPr>
      <t>No comments received from NMPG’s.</t>
    </r>
    <r>
      <rPr>
        <b/>
        <u/>
        <sz val="10"/>
        <rFont val="Arial"/>
        <family val="2"/>
      </rPr>
      <t xml:space="preserve">
La Hulpe Meeting - Nov 14 - 16,2023:
</t>
    </r>
    <r>
      <rPr>
        <sz val="10"/>
        <rFont val="Arial"/>
        <family val="2"/>
      </rPr>
      <t xml:space="preserve">Input for Updated MP (see minutes).
Skipped due to lack of time.
</t>
    </r>
    <r>
      <rPr>
        <b/>
        <u/>
        <sz val="10"/>
        <rFont val="Arial"/>
        <family val="2"/>
      </rPr>
      <t xml:space="preserve">Telco October 17, 2023:
</t>
    </r>
    <r>
      <rPr>
        <sz val="10"/>
        <rFont val="Arial"/>
        <family val="2"/>
      </rPr>
      <t>Skipped. Carried forward to next call.</t>
    </r>
    <r>
      <rPr>
        <b/>
        <u/>
        <sz val="10"/>
        <rFont val="Arial"/>
        <family val="2"/>
      </rPr>
      <t xml:space="preserve">
Telco August 22, 2023:
</t>
    </r>
    <r>
      <rPr>
        <sz val="10"/>
        <rFont val="Arial"/>
        <family val="2"/>
      </rPr>
      <t>Input for Updated MP (see minutes).</t>
    </r>
    <r>
      <rPr>
        <b/>
        <u/>
        <sz val="10"/>
        <rFont val="Arial"/>
        <family val="2"/>
      </rPr>
      <t xml:space="preserve">
Telco TAX SG Jul. 11, 2023:</t>
    </r>
    <r>
      <rPr>
        <sz val="10"/>
        <rFont val="Arial"/>
        <family val="2"/>
      </rPr>
      <t xml:space="preserve">
See input from Mari in Tax SG Minutes.</t>
    </r>
  </si>
  <si>
    <r>
      <t xml:space="preserve"> MP Update on GMP1 Section 8.11 (CINL) and 8.32 (:92::TAXR &amp; WITL) 
</t>
    </r>
    <r>
      <rPr>
        <b/>
        <u/>
        <sz val="10"/>
        <color rgb="FFFF0000"/>
        <rFont val="Arial"/>
        <family val="2"/>
      </rPr>
      <t>Action</t>
    </r>
    <r>
      <rPr>
        <sz val="10"/>
        <rFont val="Arial"/>
        <family val="2"/>
      </rPr>
      <t xml:space="preserve">: </t>
    </r>
    <r>
      <rPr>
        <u/>
        <sz val="10"/>
        <rFont val="Arial"/>
        <family val="2"/>
      </rPr>
      <t>NMPGs</t>
    </r>
    <r>
      <rPr>
        <sz val="10"/>
        <rFont val="Arial"/>
        <family val="2"/>
      </rPr>
      <t xml:space="preserve"> to provide feedback by April meeting, otherwise it will be considered approved.</t>
    </r>
  </si>
  <si>
    <r>
      <rPr>
        <b/>
        <u/>
        <sz val="10"/>
        <rFont val="Arial"/>
        <family val="2"/>
      </rPr>
      <t xml:space="preserve">Telco Mar. 19, 2024:
</t>
    </r>
    <r>
      <rPr>
        <i/>
        <u/>
        <sz val="10"/>
        <rFont val="Arial"/>
        <family val="2"/>
      </rPr>
      <t>DE NMPG feedback:</t>
    </r>
    <r>
      <rPr>
        <i/>
        <sz val="10"/>
        <rFont val="Arial"/>
        <family val="2"/>
      </rPr>
      <t xml:space="preserve">
The following responses apply to scenarios 1 (pages 8-12) and 2 (pages 13-17).
P9: RelatedSettlementInstructionDetails – RelatedSettlementQuantity &lt;RltdSttlmQty&gt; should remain mandatory, it is essential for Cash Market Claims from our point of view and it should be provided for Securities Market Claims. We would prefer to have it as a mandatory field, as this would make it more clear how to use the field. It should be simple for the sender to provide the data element.
P9: RelatedSettlementInstructionDetails – TransactionReference – MarketInfrastructureTransactionIdentification &lt;MktInfrstrctrTxId&gt;: We believe that there should be a possibility to provide further references of the underlying trade (especially the a.m. MITI, which is commonly used now). The Section can only be provided 1..1 and it can only contain 1..1 Reference Fields stating the clients reference of the underlying trade (i.e. RELA). While the MITI is in the standard, it is only the MITI of the Claim.
P10: MarketClaimDetails – CashMovementDetails &lt;CshMvmntDtls&gt; - EntitledAmount &lt;EntitldAmt&gt;: The field is mandatory already in the ISO20022 Standard (as is the MarketClaimDetails – SecuritiesMovementDetails &lt;SctiesMvmntDtls&gt; - EntitledQuantity &lt;EntitldQty&gt;).
P11: Delivering Settlement Parties or Receiving Settlement Parties: We don’t understand the comment, as the two fields Depository and Party1 are mandatory according to the ISO Standard. We believe that it is correct, the way it is described right now.
P11: Transaction reference: Market Claims generated outside of T2S would not have a T2S reference. A market claim generated by T2S and sent to the CSD and, potentially, as DCP would not yet have a CSD reference. However, if the references exist, they should be moved to the mandatory business data requirements with the comment that they must be provided if the data element exists (similar to the SECU vs. CASH blocks on page 10).</t>
    </r>
    <r>
      <rPr>
        <b/>
        <u/>
        <sz val="10"/>
        <rFont val="Arial"/>
        <family val="2"/>
      </rPr>
      <t xml:space="preserve">
Telco Feb. 20, 2024:
</t>
    </r>
    <r>
      <rPr>
        <u/>
        <sz val="10"/>
        <rFont val="Arial"/>
        <family val="2"/>
      </rPr>
      <t>DE NMPG feedback:</t>
    </r>
    <r>
      <rPr>
        <sz val="10"/>
        <rFont val="Arial"/>
        <family val="2"/>
      </rPr>
      <t xml:space="preserve">
P7 – c: The split Market Claims (Split part 1 and Split part 2) must be sent at the same time as the Market Claim Cancellation Request, for the CSD and counterparty to know why the cancellation has been sent. The Cancellation Request Status Advice and the two Market Claim Status Advices would then be sent back the same point in time, too. But they cannot be linked in a way that the two new seev.050s would only be processed after the seev.051 has been accepted with a seev.053. The seev.050s can apparently not be linked with any other message (TBC?). 
Instruct the split in one message (e.g. with the cancellation) to avoid that any differences occur between the original Market Claim and the (potentially several) Split Market Claims.
P8 onwards was given as “homework” for the German NMPG members to be prepared for the next meeting.
</t>
    </r>
    <r>
      <rPr>
        <b/>
        <u/>
        <sz val="10"/>
        <rFont val="Arial"/>
        <family val="2"/>
      </rPr>
      <t xml:space="preserve">Telco Jan. 16, 2024:
</t>
    </r>
    <r>
      <rPr>
        <sz val="10"/>
        <rFont val="Arial"/>
        <family val="2"/>
      </rPr>
      <t>No feedback received so far. Carried forward.</t>
    </r>
    <r>
      <rPr>
        <b/>
        <u/>
        <sz val="10"/>
        <rFont val="Arial"/>
        <family val="2"/>
      </rPr>
      <t xml:space="preserve">
Telco Dec. 13, 2023:
</t>
    </r>
    <r>
      <rPr>
        <sz val="10"/>
        <rFont val="Arial"/>
        <family val="2"/>
      </rPr>
      <t>No feedback received so far.</t>
    </r>
    <r>
      <rPr>
        <b/>
        <u/>
        <sz val="10"/>
        <rFont val="Arial"/>
        <family val="2"/>
      </rPr>
      <t xml:space="preserve">
La Hulpe Meeting - Nov 14 - 16,2023:
</t>
    </r>
    <r>
      <rPr>
        <sz val="10"/>
        <rFont val="Arial"/>
        <family val="2"/>
      </rPr>
      <t>Input: Draft MC MP (see minutes).</t>
    </r>
    <r>
      <rPr>
        <b/>
        <u/>
        <sz val="10"/>
        <rFont val="Arial"/>
        <family val="2"/>
      </rPr>
      <t xml:space="preserve">
Telco October 17, 2023:
</t>
    </r>
    <r>
      <rPr>
        <sz val="10"/>
        <rFont val="Arial"/>
        <family val="2"/>
      </rPr>
      <t>Skipped. Carried forward to next call.</t>
    </r>
    <r>
      <rPr>
        <b/>
        <u/>
        <sz val="10"/>
        <rFont val="Arial"/>
        <family val="2"/>
      </rPr>
      <t xml:space="preserve">
Telco August 22, 2023:
</t>
    </r>
    <r>
      <rPr>
        <sz val="10"/>
        <rFont val="Arial"/>
        <family val="2"/>
      </rPr>
      <t>Christine has provided an initial draft of the MC MP. It will be shared with the group once reviewed by Mari and Jacques.</t>
    </r>
  </si>
  <si>
    <r>
      <rPr>
        <b/>
        <u/>
        <sz val="10"/>
        <rFont val="Arial"/>
        <family val="2"/>
      </rPr>
      <t xml:space="preserve">Telco Mar. 19, 2024:
</t>
    </r>
    <r>
      <rPr>
        <sz val="10"/>
        <rFont val="Arial"/>
        <family val="2"/>
      </rPr>
      <t>No input received apart from DE last meeting.</t>
    </r>
    <r>
      <rPr>
        <b/>
        <u/>
        <sz val="10"/>
        <rFont val="Arial"/>
        <family val="2"/>
      </rPr>
      <t xml:space="preserve">
Telco Feb. 20, 2024:
</t>
    </r>
    <r>
      <rPr>
        <u/>
        <sz val="10"/>
        <rFont val="Arial"/>
        <family val="2"/>
      </rPr>
      <t>DE NMPG feedback:</t>
    </r>
    <r>
      <rPr>
        <sz val="10"/>
        <rFont val="Arial"/>
        <family val="2"/>
      </rPr>
      <t xml:space="preserve">
• COAF and CORP must be included.
• RELA is not necessary in the camt.053, as the SEME is sufficient to find the confirmation that belongs to the instruction.
• We don’t see any need to include the Balance in the statement.
• We don’t believe that anything is required to distinguish between different CASHMOVEs in one confirmation, e.g. Cash in Lieu and Tax Amount, as this could be identified based on the posting amount itself.
• BTW: Has the question been raised to the Reconciliation experts in the S&amp;R group, as we believe that they should opine, too?
</t>
    </r>
    <r>
      <rPr>
        <b/>
        <u/>
        <sz val="10"/>
        <rFont val="Arial"/>
        <family val="2"/>
      </rPr>
      <t xml:space="preserve">Telco Jan. 16, 2024:
</t>
    </r>
    <r>
      <rPr>
        <sz val="10"/>
        <rFont val="Arial"/>
        <family val="2"/>
      </rPr>
      <t xml:space="preserve">Updated Input from Charles (camt.053 elements) (see minutes).
The WG agrees that MT565 reference should be kept optional.
</t>
    </r>
    <r>
      <rPr>
        <b/>
        <u/>
        <sz val="10"/>
        <rFont val="Arial"/>
        <family val="2"/>
      </rPr>
      <t xml:space="preserve">Telco Dec. 13, 2023:
</t>
    </r>
    <r>
      <rPr>
        <sz val="10"/>
        <rFont val="Arial"/>
        <family val="2"/>
      </rPr>
      <t xml:space="preserve">Charles presented the camt.053 elements relevant for the mapping with CA elements.
Charles to share the document with the group for review (see minutes).
</t>
    </r>
    <r>
      <rPr>
        <b/>
        <u/>
        <sz val="10"/>
        <rFont val="Arial"/>
        <family val="2"/>
      </rPr>
      <t>La Hulpe Meeting - Nov 14 - 16,2023:</t>
    </r>
    <r>
      <rPr>
        <sz val="10"/>
        <rFont val="Arial"/>
      </rPr>
      <t xml:space="preserve">
Item skipped due to lack of time.</t>
    </r>
  </si>
  <si>
    <r>
      <t xml:space="preserve">Telco Mar. 19, 2024:
</t>
    </r>
    <r>
      <rPr>
        <sz val="10"/>
        <rFont val="Arial"/>
        <family val="2"/>
      </rPr>
      <t>Pending actions, carried forward.</t>
    </r>
    <r>
      <rPr>
        <b/>
        <u/>
        <sz val="10"/>
        <rFont val="Arial"/>
        <family val="2"/>
      </rPr>
      <t xml:space="preserve">
Telco Feb. 20, 2024:
</t>
    </r>
    <r>
      <rPr>
        <sz val="10"/>
        <rFont val="Arial"/>
        <family val="2"/>
      </rPr>
      <t>Pending actions, carried forward.</t>
    </r>
    <r>
      <rPr>
        <b/>
        <u/>
        <sz val="10"/>
        <rFont val="Arial"/>
        <family val="2"/>
      </rPr>
      <t xml:space="preserve">
Telco Jan. 16, 2024:
</t>
    </r>
    <r>
      <rPr>
        <sz val="10"/>
        <rFont val="Arial"/>
        <family val="2"/>
      </rPr>
      <t>Pending actions, carried forward.</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The MP on the Vote Though Network code VOPI (Vote As Per Intermediary Information) and VOCI (Vote Though Chain) should be clarified as follows:
• VOCI should be passed on as received to the next intermediary.
• Vote directly to the issuer: should be passed on as received. Everyone has to instruct to the issuer.
• VOPI: It cannot be forwarded through the chain as is as the information is dedicated to the next level in the chain. The message is stopped as the recipient has to decide whether to turn it into a VOCI. 
• Also delete the ICSD sentence (page 24).</t>
    </r>
  </si>
  <si>
    <r>
      <t xml:space="preserve">Would be good to create a market practice to ensure the  uniqueness of a resolution id and avoid misuse.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copy in “Issuer Label” elements in the GM messages and close item.</t>
    </r>
  </si>
  <si>
    <r>
      <t xml:space="preserve">Telco Mar. 19, 2024:
</t>
    </r>
    <r>
      <rPr>
        <u/>
        <sz val="10"/>
        <rFont val="Arial"/>
        <family val="2"/>
      </rPr>
      <t>DE feedback</t>
    </r>
    <r>
      <rPr>
        <sz val="10"/>
        <rFont val="Arial"/>
        <family val="2"/>
      </rPr>
      <t xml:space="preserve"> : Why do we not adapt ISO20022 to match the longer ISO15022 format? The business impact would be smaller, since the ISO20022 messages have not yet been so broadly used and would it not be more future-proof to use a longer field?</t>
    </r>
    <r>
      <rPr>
        <b/>
        <u/>
        <sz val="10"/>
        <rFont val="Arial"/>
        <family val="2"/>
      </rPr>
      <t xml:space="preserve">
elco Feb. 20, 2024:
</t>
    </r>
    <r>
      <rPr>
        <sz val="10"/>
        <rFont val="Arial"/>
        <family val="2"/>
      </rPr>
      <t>Catarina will work on it.</t>
    </r>
    <r>
      <rPr>
        <b/>
        <u/>
        <sz val="10"/>
        <rFont val="Arial"/>
        <family val="2"/>
      </rPr>
      <t xml:space="preserve">
Telco Jan. 16, 2024:
</t>
    </r>
    <r>
      <rPr>
        <sz val="10"/>
        <rFont val="Arial"/>
        <family val="2"/>
      </rPr>
      <t>To ensure full data type alignment between ISO 15022 and 20022 for rates and prices, should we submit a change request in ISO 15022 to reduce size of 92A,B,R and 90a to 11 digits max ?
Item carried forward.</t>
    </r>
  </si>
  <si>
    <r>
      <t xml:space="preserve">To ensure full data type alignement between ISO 15022 and 20022 for rates and prices, should we submit a change request in ISO 15022 to reduce size of 92A,B,R and 90a to 11 digits max ? 
- prepare a CR in ISO 20022 to amend the ISO 20022 DSS (i.e. the ProprietaryIdentification element) to match ISO 15022 DSS fields length ?
</t>
    </r>
    <r>
      <rPr>
        <b/>
        <u/>
        <sz val="10"/>
        <color rgb="FFFF0000"/>
        <rFont val="Arial"/>
        <family val="2"/>
      </rPr>
      <t>Action</t>
    </r>
    <r>
      <rPr>
        <sz val="10"/>
        <rFont val="Arial"/>
        <family val="2"/>
      </rPr>
      <t xml:space="preserve">: </t>
    </r>
    <r>
      <rPr>
        <u/>
        <sz val="10"/>
        <rFont val="Arial"/>
        <family val="2"/>
      </rPr>
      <t xml:space="preserve">C
</t>
    </r>
    <r>
      <rPr>
        <sz val="10"/>
        <rFont val="Arial"/>
        <family val="2"/>
      </rPr>
      <t xml:space="preserve">1) </t>
    </r>
    <r>
      <rPr>
        <u/>
        <sz val="10"/>
        <rFont val="Arial"/>
        <family val="2"/>
      </rPr>
      <t>NMPGs</t>
    </r>
    <r>
      <rPr>
        <sz val="10"/>
        <rFont val="Arial"/>
        <family val="2"/>
      </rPr>
      <t xml:space="preserve"> to provide feedback.
2) Catarina to work on a draft CR for SR2025.</t>
    </r>
  </si>
  <si>
    <r>
      <t xml:space="preserve">Telco Mar. 19, 2024:
</t>
    </r>
    <r>
      <rPr>
        <i/>
        <u/>
        <sz val="10"/>
        <rFont val="Arial"/>
        <family val="2"/>
      </rPr>
      <t>DE feedback</t>
    </r>
    <r>
      <rPr>
        <i/>
        <sz val="10"/>
        <rFont val="Arial"/>
        <family val="2"/>
      </rPr>
      <t>: We have not been able to find a specific description of Meeting Fee Payment events in the GMP1. We found it mentioned in GMP2 in the EIG+. We do think that a clarification that CONS MAND should be used for Meeting Fees Payments and a description how to use the messages should be provided. We don’t however see an absolute need for a specific CONS MAND template just for meeting fees, if the LINKAGE is the only difference between a “normal” CONS MAND message and the bespoke message specific to Meeting Fee Payments.</t>
    </r>
    <r>
      <rPr>
        <b/>
        <u/>
        <sz val="10"/>
        <rFont val="Arial"/>
        <family val="2"/>
      </rPr>
      <t xml:space="preserve">
Telco Feb. 20, 2024:
</t>
    </r>
    <r>
      <rPr>
        <sz val="10"/>
        <rFont val="Arial"/>
        <family val="2"/>
      </rPr>
      <t xml:space="preserve">Catarina, Jean-Paul and Mari to start working on a template for CONS MAND to be used to announce the payment of meeting incentive fees.
</t>
    </r>
    <r>
      <rPr>
        <b/>
        <u/>
        <sz val="10"/>
        <rFont val="Arial"/>
        <family val="2"/>
      </rPr>
      <t xml:space="preserve">Telco Jan. 16, 2024:
</t>
    </r>
    <r>
      <rPr>
        <sz val="10"/>
        <rFont val="Arial"/>
        <family val="2"/>
      </rPr>
      <t>Item carried forward.</t>
    </r>
  </si>
  <si>
    <r>
      <rPr>
        <b/>
        <u/>
        <sz val="10"/>
        <rFont val="Arial"/>
        <family val="2"/>
      </rPr>
      <t xml:space="preserve">Telco Mar. 19, 2024:
</t>
    </r>
    <r>
      <rPr>
        <sz val="10"/>
        <rFont val="Arial"/>
        <family val="2"/>
      </rPr>
      <t xml:space="preserve">No feedback received, item carried forward.
</t>
    </r>
    <r>
      <rPr>
        <b/>
        <u/>
        <sz val="10"/>
        <rFont val="Arial"/>
        <family val="2"/>
      </rPr>
      <t>Telco Feb. 20, 2024:</t>
    </r>
    <r>
      <rPr>
        <sz val="10"/>
        <rFont val="Arial"/>
      </rPr>
      <t xml:space="preserve">
Item carried forward.</t>
    </r>
  </si>
  <si>
    <r>
      <t xml:space="preserve">According to SRDII, GUPA and ECPD should be mandatorily reported in voluntary/choice events. As such, it makes sense to report them in the EIG+ as optional, since they are mandatory only for European securities. 
It is already present in the EIG+ but for local MP in a few countries. 
</t>
    </r>
    <r>
      <rPr>
        <b/>
        <u/>
        <sz val="10"/>
        <color rgb="FFFF0000"/>
        <rFont val="Arial"/>
        <family val="2"/>
      </rPr>
      <t>Action</t>
    </r>
    <r>
      <rPr>
        <sz val="10"/>
        <rFont val="Arial"/>
      </rPr>
      <t xml:space="preserve">: </t>
    </r>
    <r>
      <rPr>
        <u/>
        <sz val="10"/>
        <rFont val="Arial"/>
        <family val="2"/>
      </rPr>
      <t>NMPGs</t>
    </r>
    <r>
      <rPr>
        <sz val="10"/>
        <rFont val="Arial"/>
      </rPr>
      <t xml:space="preserve"> to provide feedback for next call.</t>
    </r>
  </si>
  <si>
    <r>
      <rPr>
        <b/>
        <u/>
        <sz val="10"/>
        <rFont val="Arial"/>
        <family val="2"/>
      </rPr>
      <t>Telco Mar. 19, 2024:</t>
    </r>
    <r>
      <rPr>
        <sz val="10"/>
        <rFont val="Arial"/>
        <family val="2"/>
      </rPr>
      <t xml:space="preserve">
The WG agreed with the suggestion. To be added to MP so that Issuer Meeting ID is not reported as NONREF.</t>
    </r>
  </si>
  <si>
    <r>
      <t xml:space="preserve">We’re getting seev.001 messages with The SRD2 flag set to true and in the Issuer Meeting ID we get NONREF.
I’d urgently suggest, that we update GM MP to clearly state, that NONREF is not an accepted value even if the SDR2 flag should be set to false.
</t>
    </r>
    <r>
      <rPr>
        <b/>
        <u/>
        <sz val="10"/>
        <color rgb="FFFF0000"/>
        <rFont val="Arial"/>
        <family val="2"/>
      </rPr>
      <t xml:space="preserve">Action: </t>
    </r>
    <r>
      <rPr>
        <sz val="10"/>
        <rFont val="Arial"/>
      </rPr>
      <t xml:space="preserve">
1) </t>
    </r>
    <r>
      <rPr>
        <u/>
        <sz val="10"/>
        <rFont val="Arial"/>
        <family val="2"/>
      </rPr>
      <t>Mike</t>
    </r>
    <r>
      <rPr>
        <sz val="10"/>
        <rFont val="Arial"/>
      </rPr>
      <t xml:space="preserve"> to provide message examples to Mari.
2) </t>
    </r>
    <r>
      <rPr>
        <u/>
        <sz val="10"/>
        <rFont val="Arial"/>
        <family val="2"/>
      </rPr>
      <t>Mari and Christin</t>
    </r>
    <r>
      <rPr>
        <sz val="10"/>
        <rFont val="Arial"/>
      </rPr>
      <t>e to provide update to the GM MP.</t>
    </r>
  </si>
  <si>
    <r>
      <t xml:space="preserve">usage of UKWN versus ANYA in QTSO and MQSO.
</t>
    </r>
    <r>
      <rPr>
        <b/>
        <u/>
        <sz val="10"/>
        <color rgb="FFFF0000"/>
        <rFont val="Arial"/>
        <family val="2"/>
      </rPr>
      <t>Action</t>
    </r>
    <r>
      <rPr>
        <sz val="10"/>
        <rFont val="Arial"/>
      </rPr>
      <t xml:space="preserve">: </t>
    </r>
    <r>
      <rPr>
        <u/>
        <sz val="10"/>
        <rFont val="Arial"/>
        <family val="2"/>
      </rPr>
      <t>Mari</t>
    </r>
    <r>
      <rPr>
        <sz val="10"/>
        <rFont val="Arial"/>
      </rPr>
      <t xml:space="preserve"> to clarify the usage rule which is also linked to the PTSC rate.</t>
    </r>
  </si>
  <si>
    <r>
      <rPr>
        <b/>
        <u/>
        <sz val="10"/>
        <rFont val="Arial"/>
        <family val="2"/>
      </rPr>
      <t>Telco Mar. 19, 2024:</t>
    </r>
    <r>
      <rPr>
        <sz val="10"/>
        <rFont val="Arial"/>
        <family val="2"/>
      </rPr>
      <t xml:space="preserve">
No real appetite to change the definition of meeting date. Instead a new “tax year” element could be added to the message.
NMPG to check whether they have the sale use case. If not, a comment in narrative for NO might be the best solution, otherwise a CR to add a new date if the use case is shared.</t>
    </r>
  </si>
  <si>
    <r>
      <t xml:space="preserve">In dividends there is a need to understand which fiscal year the dividend pertains to. In the old days when companies paid once a year the D-block 98::MEET date was sufficient, to point to the decisions data. Now we have companies where the board of directors receive an authorisation to decide the future payments ( this also applies for other events as well). The date that the board has their meeting and decided that dividends will be paid (based on the authorisation given at the general meeting) will then be the decision date and the fiscal tax year that is applicable to the dividend.
Could we update the description of the MEET tag to also include the “Date/time at which the bondholders' or shareholders' meeting or other decision meeting will take place” ?
</t>
    </r>
    <r>
      <rPr>
        <b/>
        <u/>
        <sz val="10"/>
        <color rgb="FFFF0000"/>
        <rFont val="Arial"/>
        <family val="2"/>
      </rPr>
      <t>Action</t>
    </r>
    <r>
      <rPr>
        <sz val="10"/>
        <rFont val="Arial"/>
      </rPr>
      <t xml:space="preserve">: </t>
    </r>
    <r>
      <rPr>
        <u/>
        <sz val="10"/>
        <rFont val="Arial"/>
        <family val="2"/>
      </rPr>
      <t>NMPGs</t>
    </r>
    <r>
      <rPr>
        <sz val="10"/>
        <rFont val="Arial"/>
      </rPr>
      <t xml:space="preserve"> to check whether they have the same use case as NO for Milan meeting.</t>
    </r>
  </si>
  <si>
    <r>
      <t xml:space="preserve">When to use it and in which sequence in which case ?
</t>
    </r>
    <r>
      <rPr>
        <b/>
        <u/>
        <sz val="10"/>
        <color rgb="FFFF0000"/>
        <rFont val="Arial"/>
        <family val="2"/>
      </rPr>
      <t>Action</t>
    </r>
    <r>
      <rPr>
        <sz val="10"/>
        <rFont val="Arial"/>
      </rPr>
      <t xml:space="preserve">: </t>
    </r>
    <r>
      <rPr>
        <u/>
        <sz val="10"/>
        <rFont val="Arial"/>
        <family val="2"/>
      </rPr>
      <t>NMPGs</t>
    </r>
    <r>
      <rPr>
        <sz val="10"/>
        <rFont val="Arial"/>
      </rPr>
      <t xml:space="preserve"> to confirm if they use it in their country and, if so, whether it’s used in D or E.</t>
    </r>
    <r>
      <rPr>
        <sz val="10"/>
        <rFont val="Arial"/>
        <family val="2"/>
      </rPr>
      <t xml:space="preserve">
</t>
    </r>
  </si>
  <si>
    <r>
      <rPr>
        <b/>
        <u/>
        <sz val="10"/>
        <rFont val="Arial"/>
        <family val="2"/>
      </rPr>
      <t xml:space="preserve">Telco Mar. 19, 2024:
</t>
    </r>
    <r>
      <rPr>
        <sz val="10"/>
        <rFont val="Arial"/>
        <family val="2"/>
      </rPr>
      <t xml:space="preserve">No feedback received, item carried forward.
</t>
    </r>
  </si>
  <si>
    <t>Milan</t>
  </si>
  <si>
    <t>9-11 April 24</t>
  </si>
  <si>
    <r>
      <rPr>
        <b/>
        <u/>
        <sz val="10"/>
        <rFont val="Arial"/>
        <family val="2"/>
      </rPr>
      <t>Telco Mar. 19, 2024:</t>
    </r>
    <r>
      <rPr>
        <sz val="10"/>
        <rFont val="Arial"/>
        <family val="2"/>
      </rPr>
      <t xml:space="preserve">
If they are not announced, QTSO and MQSO should not be included. ANYA is to be used only if the other amount is known. UKWN is to be used if a minimum/maximum has been announced but not known yet.
There is already a usage rule on QTSO/MQSO in the UHB in seq. D of the MT564 as follows:
When MQSO is present, QTSO must be present too. When QTSO is present, MQSO must be present too. When MQSO is used with option C with the value ANYA (Any and all), then QTSO must not be used with the value ANYA. When QTSO is used with option C with the value ANYA, MQSO must not be used with the value ANYA.
</t>
    </r>
  </si>
  <si>
    <t>CA594</t>
  </si>
  <si>
    <t xml:space="preserve">Business case for the creation of a business justification for developing a buyer protection instruction message and likely a cancellation as well. </t>
  </si>
  <si>
    <t>CA - Buyer Protection Instruction message</t>
  </si>
  <si>
    <t>CA595</t>
  </si>
  <si>
    <r>
      <t xml:space="preserve">Telco Mar. 19, 2024:
</t>
    </r>
    <r>
      <rPr>
        <sz val="10"/>
        <rFont val="Arial"/>
        <family val="2"/>
      </rPr>
      <t>Meeting resolution identification (Issuer Label) MP proposed by Jacques and approved updates by the WG: "</t>
    </r>
    <r>
      <rPr>
        <i/>
        <sz val="10"/>
        <rFont val="Arial"/>
        <family val="2"/>
      </rPr>
      <t xml:space="preserve">This element uniquely identifies a meeting resolution amongst all listed resolutions (possibly provided in multiple languages) in the notification message. A resolution provided in multiple languages must be included (all language versions) under the same issuer label identification. "
</t>
    </r>
    <r>
      <rPr>
        <i/>
        <u/>
        <sz val="10"/>
        <rFont val="Arial"/>
        <family val="2"/>
      </rPr>
      <t>DE NMPG:</t>
    </r>
    <r>
      <rPr>
        <i/>
        <sz val="10"/>
        <rFont val="Arial"/>
        <family val="2"/>
      </rPr>
      <t xml:space="preserve"> The NMPG DE (PSG) agreed that the proposed wording for the SMPG Market Practice is OK, but it was mentioned by several members that in production this is not always the case. One member mentioned examples from Luxembourg and Hendrik referred to US contested agenda (Green and White vote cards). It is expected that a clarification from SMPG will help issuers and providers to adjust their current numbering, e.g. in case of different combined ordinary and extraordinary meetings, to use at least the extraordinary resolutions such as X1, X2, etc. instead of the same numbers used for ordinary resolutions (1, 2, 3, etc). It was agreed that a validation rule for unique issuer labels is not a good option at this time. </t>
    </r>
    <r>
      <rPr>
        <b/>
        <u/>
        <sz val="10"/>
        <rFont val="Arial"/>
        <family val="2"/>
      </rPr>
      <t xml:space="preserve">
Telco Feb. 20, 2024:
</t>
    </r>
    <r>
      <rPr>
        <sz val="10"/>
        <rFont val="Arial"/>
        <family val="2"/>
      </rPr>
      <t>Pending actions, carried forward.</t>
    </r>
    <r>
      <rPr>
        <b/>
        <u/>
        <sz val="10"/>
        <rFont val="Arial"/>
        <family val="2"/>
      </rPr>
      <t xml:space="preserve">
Telco Jan. 16, 2024:
</t>
    </r>
    <r>
      <rPr>
        <sz val="10"/>
        <rFont val="Arial"/>
        <family val="2"/>
      </rPr>
      <t>Pending actions, carried forward.</t>
    </r>
    <r>
      <rPr>
        <b/>
        <u/>
        <sz val="10"/>
        <rFont val="Arial"/>
        <family val="2"/>
      </rPr>
      <t xml:space="preserve">
Telco Dec. 13, 2023:
</t>
    </r>
    <r>
      <rPr>
        <sz val="10"/>
        <rFont val="Arial"/>
        <family val="2"/>
      </rPr>
      <t>Pending actions, carried forward.</t>
    </r>
    <r>
      <rPr>
        <b/>
        <u/>
        <sz val="10"/>
        <rFont val="Arial"/>
        <family val="2"/>
      </rPr>
      <t xml:space="preserve">
La Hulpe Meeting - Nov 14 - 16,2023:
</t>
    </r>
    <r>
      <rPr>
        <sz val="10"/>
        <rFont val="Arial"/>
        <family val="2"/>
      </rPr>
      <t>The WG agrees to update the GM MP document to clarify that the resolution ID has to be unique per resolution even if reported in different languages and it has to match the resolution ID available on the issuer website.</t>
    </r>
  </si>
  <si>
    <r>
      <rPr>
        <b/>
        <u/>
        <sz val="10"/>
        <rFont val="Arial"/>
        <family val="2"/>
      </rPr>
      <t xml:space="preserve">Telco Mar. 19, 2024:
</t>
    </r>
    <r>
      <rPr>
        <sz val="10"/>
        <rFont val="Arial"/>
        <family val="2"/>
      </rPr>
      <t xml:space="preserve">The change of meeting date or record date of a meeting should not trigger a cancellation of a meeting event. The existing event should be updated. In CA the key data are the ISIN, CAMV and the CA event code.
Approved by: UK, DK, NO
</t>
    </r>
    <r>
      <rPr>
        <u/>
        <sz val="10"/>
        <rFont val="Arial"/>
        <family val="2"/>
      </rPr>
      <t>DE NMPG Comment Post Meeting:</t>
    </r>
    <r>
      <rPr>
        <sz val="10"/>
        <rFont val="Arial"/>
        <family val="2"/>
      </rPr>
      <t xml:space="preserve">
The NMPG DE (PSG) does not agree with SMPG's statement, by German law, a change in the meeting date requires a new invitation and compliance with the legal timetable and announcement process. This is therefore a “key date” and requires a cancellation of the existing event and a new announcement with the meeting date. It was said that the opposite is also possible in some countries, such as Luxembourg (Aroundtown LU1673108939), where a meeting is postponed in order to achieve a quorum at a later date. Buzzword: "1. call, 2. call". In these cases, the record date changes, the references as well, but the instructions already given should remain in place. It requires intermediaries to adjust positions in the event of record date position changes to the previous event and to consider instruction from “other” events. 
We consider the meeting date to be an event key date (in line with our national legislation), as Germany has to vote for its market.
</t>
    </r>
    <r>
      <rPr>
        <b/>
        <u/>
        <sz val="10"/>
        <rFont val="Arial"/>
        <family val="2"/>
      </rPr>
      <t xml:space="preserve">Telco Feb. 20, 2024:
</t>
    </r>
    <r>
      <rPr>
        <sz val="10"/>
        <rFont val="Arial"/>
        <family val="2"/>
      </rPr>
      <t>The change of meeting date or record date of a meeting should not trigger a cancellation of a meeting event. The existing event should be updated.
In CA the key data are the ISIN, CAMV and the CA event code.</t>
    </r>
  </si>
  <si>
    <t>CA596</t>
  </si>
  <si>
    <t>CA597</t>
  </si>
  <si>
    <t>CA598</t>
  </si>
  <si>
    <t>CA - ISITC CRs for SR 2025</t>
  </si>
  <si>
    <t>Review ISITC Draft CRs</t>
  </si>
  <si>
    <t>Update GMP 1,2,3 as per SR2024</t>
  </si>
  <si>
    <t>CA - SR2024 GMP Updates</t>
  </si>
  <si>
    <t>CA - Common MP for Max Length Exceeded</t>
  </si>
  <si>
    <t>Marcin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</si>
</sst>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29"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strike/>
      <sz val="10"/>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u/>
      <sz val="9"/>
      <name val="Arial"/>
      <family val="2"/>
    </font>
    <font>
      <b/>
      <u/>
      <sz val="9"/>
      <name val="Arial"/>
      <family val="2"/>
    </font>
    <font>
      <i/>
      <u/>
      <sz val="10"/>
      <name val="Arial"/>
      <family val="2"/>
    </font>
    <font>
      <u/>
      <sz val="10"/>
      <color theme="1"/>
      <name val="Arial"/>
      <family val="2"/>
    </font>
    <font>
      <b/>
      <i/>
      <u/>
      <sz val="10"/>
      <name val="Arial"/>
      <family val="2"/>
    </font>
    <font>
      <b/>
      <sz val="10"/>
      <color rgb="FF008000"/>
      <name val="Arial"/>
      <family val="2"/>
    </font>
    <font>
      <b/>
      <sz val="10"/>
      <color rgb="FFFF0066"/>
      <name val="Arial"/>
      <family val="2"/>
    </font>
    <font>
      <b/>
      <sz val="9"/>
      <color rgb="FFFF0000"/>
      <name val="Arial"/>
      <family val="2"/>
    </font>
    <font>
      <b/>
      <u/>
      <sz val="10"/>
      <color rgb="FFFF0066"/>
      <name val="Arial"/>
      <family val="2"/>
    </font>
    <font>
      <u/>
      <sz val="10"/>
      <color rgb="FF008000"/>
      <name val="Arial"/>
      <family val="2"/>
    </font>
    <font>
      <sz val="10"/>
      <color rgb="FF008000"/>
      <name val="Arial"/>
      <family val="2"/>
    </font>
    <font>
      <b/>
      <u/>
      <sz val="10"/>
      <color rgb="FF008000"/>
      <name val="Arial"/>
      <family val="2"/>
    </font>
    <font>
      <sz val="10"/>
      <color rgb="FF00B0F0"/>
      <name val="Arial"/>
      <family val="2"/>
    </font>
    <font>
      <u/>
      <sz val="10"/>
      <color rgb="FF00B0F0"/>
      <name val="Arial"/>
      <family val="2"/>
    </font>
    <font>
      <u/>
      <sz val="9"/>
      <color theme="1"/>
      <name val="Arial"/>
      <family val="2"/>
    </font>
    <font>
      <sz val="9"/>
      <color theme="1"/>
      <name val="Arial"/>
      <family val="2"/>
    </font>
    <font>
      <u/>
      <sz val="10"/>
      <color rgb="FFFF0066"/>
      <name val="Arial"/>
      <family val="2"/>
    </font>
    <font>
      <b/>
      <u/>
      <sz val="10"/>
      <color rgb="FFFF3300"/>
      <name val="Arial"/>
      <family val="2"/>
    </font>
    <font>
      <b/>
      <u/>
      <sz val="8"/>
      <color rgb="FFFF0000"/>
      <name val="Arial"/>
      <family val="2"/>
    </font>
    <font>
      <b/>
      <sz val="10"/>
      <color rgb="FFFF3300"/>
      <name val="Arial"/>
      <family val="2"/>
    </font>
    <font>
      <b/>
      <u/>
      <sz val="8"/>
      <color rgb="FFFF3300"/>
      <name val="Arial"/>
      <family val="2"/>
    </font>
    <font>
      <b/>
      <sz val="8"/>
      <color rgb="FFFF0000"/>
      <name val="Arial"/>
      <family val="2"/>
    </font>
    <font>
      <b/>
      <i/>
      <u/>
      <sz val="9"/>
      <color rgb="FFFF0000"/>
      <name val="Arial"/>
      <family val="2"/>
    </font>
    <font>
      <sz val="11"/>
      <name val="Calibri"/>
      <family val="2"/>
    </font>
    <font>
      <sz val="10"/>
      <color rgb="FF00B050"/>
      <name val="Arial"/>
      <family val="2"/>
    </font>
    <font>
      <u/>
      <sz val="10"/>
      <color rgb="FF00B050"/>
      <name val="Arial"/>
      <family val="2"/>
    </font>
    <font>
      <b/>
      <sz val="9"/>
      <name val="Arial"/>
      <family val="2"/>
    </font>
    <font>
      <i/>
      <sz val="10"/>
      <color rgb="FF00B050"/>
      <name val="Arial"/>
      <family val="2"/>
    </font>
    <font>
      <b/>
      <u/>
      <sz val="10"/>
      <color rgb="FF0000FF"/>
      <name val="Arial"/>
      <family val="2"/>
    </font>
    <font>
      <b/>
      <u/>
      <sz val="10"/>
      <color rgb="FF00B050"/>
      <name val="Arial"/>
      <family val="2"/>
    </font>
    <font>
      <b/>
      <sz val="10"/>
      <color theme="0"/>
      <name val="Arial"/>
      <family val="2"/>
    </font>
    <font>
      <b/>
      <u/>
      <sz val="11"/>
      <color rgb="FFFF0000"/>
      <name val="Arial"/>
      <family val="2"/>
    </font>
    <font>
      <u/>
      <sz val="11"/>
      <name val="Arial"/>
      <family val="2"/>
    </font>
    <font>
      <b/>
      <sz val="8"/>
      <color rgb="FF00B050"/>
      <name val="Arial"/>
      <family val="2"/>
    </font>
    <font>
      <b/>
      <u/>
      <sz val="8"/>
      <color rgb="FF00B050"/>
      <name val="Arial"/>
      <family val="2"/>
    </font>
    <font>
      <strike/>
      <u/>
      <sz val="10"/>
      <name val="Arial"/>
      <family val="2"/>
    </font>
    <font>
      <sz val="10"/>
      <color rgb="FF92D050"/>
      <name val="Arial"/>
      <family val="2"/>
    </font>
    <font>
      <u/>
      <sz val="8"/>
      <color rgb="FF00B050"/>
      <name val="Arial"/>
      <family val="2"/>
    </font>
    <font>
      <sz val="8"/>
      <color rgb="FF00B050"/>
      <name val="Arial"/>
      <family val="2"/>
    </font>
    <font>
      <i/>
      <u/>
      <sz val="10"/>
      <color rgb="FF0000FF"/>
      <name val="Arial"/>
      <family val="2"/>
    </font>
    <font>
      <b/>
      <u/>
      <sz val="10"/>
      <color theme="1"/>
      <name val="Arial"/>
      <family val="2"/>
    </font>
    <font>
      <i/>
      <sz val="10"/>
      <color rgb="FF0000FF"/>
      <name val="Arial"/>
      <family val="2"/>
    </font>
    <font>
      <sz val="9"/>
      <color rgb="FF00B050"/>
      <name val="Arial"/>
      <family val="2"/>
    </font>
    <font>
      <b/>
      <u/>
      <sz val="9"/>
      <color rgb="FF00B050"/>
      <name val="Arial"/>
      <family val="2"/>
    </font>
    <font>
      <sz val="12"/>
      <name val="Times New Roman"/>
      <family val="1"/>
    </font>
    <font>
      <b/>
      <u/>
      <sz val="6"/>
      <name val="Arial"/>
      <family val="2"/>
    </font>
    <font>
      <sz val="6"/>
      <name val="Arial"/>
      <family val="2"/>
    </font>
    <font>
      <u/>
      <sz val="10"/>
      <color rgb="FF0000FF"/>
      <name val="Arial"/>
      <family val="2"/>
    </font>
    <font>
      <strike/>
      <sz val="10"/>
      <color rgb="FF0000FF"/>
      <name val="Arial"/>
      <family val="2"/>
    </font>
    <font>
      <b/>
      <strike/>
      <u/>
      <sz val="9"/>
      <color indexed="10"/>
      <name val="Arial"/>
      <family val="2"/>
    </font>
    <font>
      <b/>
      <strike/>
      <u/>
      <sz val="9"/>
      <name val="Arial"/>
      <family val="2"/>
    </font>
    <font>
      <b/>
      <u/>
      <sz val="7"/>
      <color rgb="FFFF0000"/>
      <name val="Arial"/>
      <family val="2"/>
    </font>
    <font>
      <u/>
      <sz val="7"/>
      <name val="Arial"/>
      <family val="2"/>
    </font>
    <font>
      <b/>
      <sz val="10"/>
      <color rgb="FF00B050"/>
      <name val="Arial"/>
      <family val="2"/>
    </font>
    <font>
      <sz val="11"/>
      <color rgb="FFFF0000"/>
      <name val="Calibri"/>
      <family val="2"/>
    </font>
    <font>
      <b/>
      <sz val="11"/>
      <color rgb="FF0000FF"/>
      <name val="Calibri"/>
      <family val="2"/>
    </font>
    <font>
      <b/>
      <u/>
      <sz val="10"/>
      <color rgb="FFC00000"/>
      <name val="Arial"/>
      <family val="2"/>
    </font>
    <font>
      <b/>
      <u/>
      <sz val="9"/>
      <color rgb="FFFF0000"/>
      <name val="Arial"/>
      <family val="2"/>
    </font>
    <font>
      <sz val="10"/>
      <color rgb="FF0070C0"/>
      <name val="Arial"/>
      <family val="2"/>
    </font>
    <font>
      <b/>
      <u/>
      <sz val="10"/>
      <color rgb="FF00B0F0"/>
      <name val="Arial"/>
      <family val="2"/>
    </font>
    <font>
      <sz val="8"/>
      <name val="Arial"/>
      <family val="2"/>
    </font>
    <font>
      <b/>
      <sz val="11"/>
      <color theme="0"/>
      <name val="Calibri"/>
      <family val="2"/>
    </font>
    <font>
      <b/>
      <sz val="11"/>
      <name val="Calibri"/>
      <family val="2"/>
    </font>
    <font>
      <sz val="10"/>
      <color theme="1"/>
      <name val="Calibri"/>
      <family val="2"/>
      <scheme val="minor"/>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59999389629810485"/>
        <bgColor indexed="64"/>
      </patternFill>
    </fill>
    <fill>
      <patternFill patternType="mediumGray"/>
    </fill>
    <fill>
      <patternFill patternType="solid">
        <fgColor rgb="FF66FFFF"/>
        <bgColor indexed="64"/>
      </patternFill>
    </fill>
    <fill>
      <patternFill patternType="solid">
        <fgColor rgb="FFFF3300"/>
        <bgColor indexed="64"/>
      </patternFill>
    </fill>
    <fill>
      <patternFill patternType="solid">
        <fgColor theme="6" tint="0.59999389629810485"/>
        <bgColor indexed="64"/>
      </patternFill>
    </fill>
    <fill>
      <patternFill patternType="solid">
        <fgColor rgb="FFFF9999"/>
        <bgColor indexed="64"/>
      </patternFill>
    </fill>
    <fill>
      <patternFill patternType="solid">
        <fgColor theme="4"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auto="1"/>
        <bgColor indexed="64"/>
      </patternFill>
    </fill>
    <fill>
      <patternFill patternType="solid">
        <fgColor rgb="FF92D05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auto="1"/>
      </left>
      <right style="medium">
        <color auto="1"/>
      </right>
      <top style="thin">
        <color indexed="64"/>
      </top>
      <bottom/>
      <diagonal/>
    </border>
    <border>
      <left/>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s>
  <cellStyleXfs count="47">
    <xf numFmtId="164" fontId="0" fillId="0" borderId="0"/>
    <xf numFmtId="164" fontId="26" fillId="2" borderId="0" applyNumberFormat="0" applyBorder="0" applyAlignment="0" applyProtection="0"/>
    <xf numFmtId="164" fontId="26" fillId="3" borderId="0" applyNumberFormat="0" applyBorder="0" applyAlignment="0" applyProtection="0"/>
    <xf numFmtId="164" fontId="26" fillId="4" borderId="0" applyNumberFormat="0" applyBorder="0" applyAlignment="0" applyProtection="0"/>
    <xf numFmtId="164" fontId="26" fillId="5" borderId="0" applyNumberFormat="0" applyBorder="0" applyAlignment="0" applyProtection="0"/>
    <xf numFmtId="164" fontId="26" fillId="6" borderId="0" applyNumberFormat="0" applyBorder="0" applyAlignment="0" applyProtection="0"/>
    <xf numFmtId="164" fontId="26" fillId="7" borderId="0" applyNumberFormat="0" applyBorder="0" applyAlignment="0" applyProtection="0"/>
    <xf numFmtId="164" fontId="26" fillId="8" borderId="0" applyNumberFormat="0" applyBorder="0" applyAlignment="0" applyProtection="0"/>
    <xf numFmtId="164" fontId="26" fillId="9" borderId="0" applyNumberFormat="0" applyBorder="0" applyAlignment="0" applyProtection="0"/>
    <xf numFmtId="164" fontId="26" fillId="10" borderId="0" applyNumberFormat="0" applyBorder="0" applyAlignment="0" applyProtection="0"/>
    <xf numFmtId="164" fontId="26" fillId="5" borderId="0" applyNumberFormat="0" applyBorder="0" applyAlignment="0" applyProtection="0"/>
    <xf numFmtId="164" fontId="26" fillId="8" borderId="0" applyNumberFormat="0" applyBorder="0" applyAlignment="0" applyProtection="0"/>
    <xf numFmtId="164" fontId="26" fillId="11" borderId="0" applyNumberFormat="0" applyBorder="0" applyAlignment="0" applyProtection="0"/>
    <xf numFmtId="164" fontId="27" fillId="12" borderId="0" applyNumberFormat="0" applyBorder="0" applyAlignment="0" applyProtection="0"/>
    <xf numFmtId="164" fontId="27" fillId="9" borderId="0" applyNumberFormat="0" applyBorder="0" applyAlignment="0" applyProtection="0"/>
    <xf numFmtId="164" fontId="27" fillId="10" borderId="0" applyNumberFormat="0" applyBorder="0" applyAlignment="0" applyProtection="0"/>
    <xf numFmtId="164" fontId="27" fillId="13" borderId="0" applyNumberFormat="0" applyBorder="0" applyAlignment="0" applyProtection="0"/>
    <xf numFmtId="164" fontId="27" fillId="14" borderId="0" applyNumberFormat="0" applyBorder="0" applyAlignment="0" applyProtection="0"/>
    <xf numFmtId="164" fontId="27" fillId="15" borderId="0" applyNumberFormat="0" applyBorder="0" applyAlignment="0" applyProtection="0"/>
    <xf numFmtId="164" fontId="27" fillId="16" borderId="0" applyNumberFormat="0" applyBorder="0" applyAlignment="0" applyProtection="0"/>
    <xf numFmtId="164" fontId="27" fillId="17" borderId="0" applyNumberFormat="0" applyBorder="0" applyAlignment="0" applyProtection="0"/>
    <xf numFmtId="164" fontId="27" fillId="18" borderId="0" applyNumberFormat="0" applyBorder="0" applyAlignment="0" applyProtection="0"/>
    <xf numFmtId="164" fontId="27" fillId="13" borderId="0" applyNumberFormat="0" applyBorder="0" applyAlignment="0" applyProtection="0"/>
    <xf numFmtId="164" fontId="27" fillId="14" borderId="0" applyNumberFormat="0" applyBorder="0" applyAlignment="0" applyProtection="0"/>
    <xf numFmtId="164" fontId="27" fillId="19" borderId="0" applyNumberFormat="0" applyBorder="0" applyAlignment="0" applyProtection="0"/>
    <xf numFmtId="164" fontId="28" fillId="3" borderId="0" applyNumberFormat="0" applyBorder="0" applyAlignment="0" applyProtection="0"/>
    <xf numFmtId="164" fontId="29" fillId="20" borderId="1" applyNumberFormat="0" applyAlignment="0" applyProtection="0"/>
    <xf numFmtId="164" fontId="30" fillId="21" borderId="2" applyNumberFormat="0" applyAlignment="0" applyProtection="0"/>
    <xf numFmtId="164" fontId="31" fillId="0" borderId="0" applyNumberFormat="0" applyFill="0" applyBorder="0" applyAlignment="0" applyProtection="0"/>
    <xf numFmtId="164" fontId="32" fillId="4" borderId="0" applyNumberFormat="0" applyBorder="0" applyAlignment="0" applyProtection="0"/>
    <xf numFmtId="164" fontId="33" fillId="0" borderId="3" applyNumberFormat="0" applyFill="0" applyAlignment="0" applyProtection="0"/>
    <xf numFmtId="164" fontId="34" fillId="0" borderId="4" applyNumberFormat="0" applyFill="0" applyAlignment="0" applyProtection="0"/>
    <xf numFmtId="164" fontId="35" fillId="0" borderId="5" applyNumberFormat="0" applyFill="0" applyAlignment="0" applyProtection="0"/>
    <xf numFmtId="164" fontId="35" fillId="0" borderId="0" applyNumberFormat="0" applyFill="0" applyBorder="0" applyAlignment="0" applyProtection="0"/>
    <xf numFmtId="164" fontId="36" fillId="7" borderId="1" applyNumberFormat="0" applyAlignment="0" applyProtection="0"/>
    <xf numFmtId="164" fontId="37" fillId="0" borderId="6" applyNumberFormat="0" applyFill="0" applyAlignment="0" applyProtection="0"/>
    <xf numFmtId="164" fontId="38" fillId="22" borderId="0" applyNumberFormat="0" applyBorder="0" applyAlignment="0" applyProtection="0"/>
    <xf numFmtId="164" fontId="18" fillId="23" borderId="7" applyNumberFormat="0" applyFont="0" applyAlignment="0" applyProtection="0"/>
    <xf numFmtId="164" fontId="39" fillId="20" borderId="8" applyNumberFormat="0" applyAlignment="0" applyProtection="0"/>
    <xf numFmtId="164" fontId="40" fillId="0" borderId="0" applyNumberFormat="0" applyFill="0" applyBorder="0" applyAlignment="0" applyProtection="0"/>
    <xf numFmtId="164" fontId="41" fillId="0" borderId="9" applyNumberFormat="0" applyFill="0" applyAlignment="0" applyProtection="0"/>
    <xf numFmtId="164" fontId="42" fillId="0" borderId="0" applyNumberFormat="0" applyFill="0" applyBorder="0" applyAlignment="0" applyProtection="0"/>
    <xf numFmtId="164" fontId="2" fillId="0" borderId="0"/>
    <xf numFmtId="164" fontId="22" fillId="0" borderId="0"/>
    <xf numFmtId="164" fontId="4" fillId="23" borderId="7" applyNumberFormat="0" applyFont="0" applyAlignment="0" applyProtection="0"/>
    <xf numFmtId="164" fontId="1" fillId="0" borderId="0"/>
    <xf numFmtId="0" fontId="128" fillId="0" borderId="0"/>
  </cellStyleXfs>
  <cellXfs count="600">
    <xf numFmtId="164" fontId="0" fillId="0" borderId="0" xfId="0"/>
    <xf numFmtId="164" fontId="4" fillId="0" borderId="10" xfId="0" applyFont="1" applyBorder="1" applyAlignment="1">
      <alignment vertical="center" wrapText="1"/>
    </xf>
    <xf numFmtId="164" fontId="0" fillId="0" borderId="0" xfId="0" applyAlignment="1">
      <alignment vertical="center"/>
    </xf>
    <xf numFmtId="164" fontId="4" fillId="0" borderId="0" xfId="0" applyFont="1" applyBorder="1" applyAlignment="1">
      <alignment vertical="center" wrapText="1"/>
    </xf>
    <xf numFmtId="164" fontId="5" fillId="0" borderId="10" xfId="0" applyFont="1" applyBorder="1" applyAlignment="1">
      <alignment vertical="center" wrapText="1"/>
    </xf>
    <xf numFmtId="164" fontId="4" fillId="0" borderId="10" xfId="0" applyFont="1" applyFill="1" applyBorder="1" applyAlignment="1">
      <alignment vertical="center" wrapText="1"/>
    </xf>
    <xf numFmtId="164" fontId="4" fillId="0" borderId="0" xfId="0" applyFont="1" applyFill="1" applyBorder="1" applyAlignment="1">
      <alignment vertical="center" wrapText="1"/>
    </xf>
    <xf numFmtId="164" fontId="7" fillId="0" borderId="0" xfId="0" applyFont="1" applyFill="1" applyBorder="1" applyAlignment="1">
      <alignment vertical="center" wrapText="1"/>
    </xf>
    <xf numFmtId="164" fontId="5" fillId="0" borderId="0" xfId="0" applyFont="1" applyFill="1" applyBorder="1" applyAlignment="1">
      <alignment horizontal="center" vertical="center" wrapText="1"/>
    </xf>
    <xf numFmtId="164" fontId="5" fillId="24" borderId="10" xfId="0" applyFont="1" applyFill="1" applyBorder="1" applyAlignment="1">
      <alignment horizontal="center" vertical="center" wrapText="1"/>
    </xf>
    <xf numFmtId="164" fontId="4" fillId="0" borderId="0" xfId="0" applyFont="1" applyBorder="1" applyAlignment="1">
      <alignment horizontal="center" vertical="center" wrapText="1"/>
    </xf>
    <xf numFmtId="164" fontId="12" fillId="25" borderId="10" xfId="0" applyFont="1" applyFill="1" applyBorder="1" applyAlignment="1">
      <alignment horizontal="center" vertical="center" wrapText="1"/>
    </xf>
    <xf numFmtId="164" fontId="13" fillId="25" borderId="10" xfId="0" applyFont="1" applyFill="1" applyBorder="1" applyAlignment="1">
      <alignment horizontal="center" vertical="center" wrapText="1"/>
    </xf>
    <xf numFmtId="164" fontId="14" fillId="0" borderId="10" xfId="0" applyFont="1" applyBorder="1" applyAlignment="1">
      <alignment horizontal="center" vertical="center" wrapText="1"/>
    </xf>
    <xf numFmtId="164" fontId="0" fillId="0" borderId="11" xfId="0" applyBorder="1"/>
    <xf numFmtId="164" fontId="0" fillId="0" borderId="12" xfId="0" applyBorder="1"/>
    <xf numFmtId="164" fontId="5" fillId="0" borderId="13" xfId="0" applyFont="1" applyBorder="1" applyAlignment="1">
      <alignment horizontal="center"/>
    </xf>
    <xf numFmtId="164" fontId="16" fillId="0" borderId="0" xfId="0" applyFont="1" applyBorder="1"/>
    <xf numFmtId="164" fontId="16" fillId="0" borderId="14" xfId="0" applyFont="1" applyBorder="1"/>
    <xf numFmtId="164" fontId="16" fillId="0" borderId="15" xfId="0" applyFont="1" applyBorder="1"/>
    <xf numFmtId="164" fontId="16" fillId="26" borderId="16" xfId="0" applyFont="1" applyFill="1" applyBorder="1"/>
    <xf numFmtId="164" fontId="16" fillId="0" borderId="17" xfId="0" applyFont="1" applyFill="1" applyBorder="1"/>
    <xf numFmtId="164" fontId="16" fillId="0" borderId="16" xfId="0" applyFont="1" applyBorder="1"/>
    <xf numFmtId="164" fontId="16" fillId="0" borderId="17" xfId="0" applyFont="1" applyBorder="1"/>
    <xf numFmtId="164" fontId="16" fillId="27" borderId="16" xfId="0" applyFont="1" applyFill="1" applyBorder="1"/>
    <xf numFmtId="164" fontId="16" fillId="0" borderId="18" xfId="0" applyFont="1" applyBorder="1"/>
    <xf numFmtId="164" fontId="16" fillId="0" borderId="19" xfId="0" applyFont="1" applyBorder="1"/>
    <xf numFmtId="164" fontId="4" fillId="27" borderId="10" xfId="0" applyFont="1" applyFill="1" applyBorder="1" applyAlignment="1">
      <alignment vertical="center" wrapText="1"/>
    </xf>
    <xf numFmtId="164" fontId="16" fillId="0" borderId="16" xfId="0" applyFont="1" applyFill="1" applyBorder="1"/>
    <xf numFmtId="164" fontId="4" fillId="26" borderId="10" xfId="0" applyFont="1" applyFill="1" applyBorder="1" applyAlignment="1">
      <alignment vertical="center" wrapText="1"/>
    </xf>
    <xf numFmtId="164" fontId="14" fillId="26" borderId="10" xfId="0" applyFont="1" applyFill="1" applyBorder="1" applyAlignment="1">
      <alignment horizontal="center" vertical="center" wrapText="1"/>
    </xf>
    <xf numFmtId="164" fontId="15" fillId="26" borderId="10" xfId="0" applyFont="1" applyFill="1" applyBorder="1" applyAlignment="1">
      <alignment horizontal="center" vertical="center" wrapText="1"/>
    </xf>
    <xf numFmtId="164" fontId="5" fillId="26" borderId="10" xfId="0" applyFont="1" applyFill="1" applyBorder="1" applyAlignment="1">
      <alignment horizontal="center" vertical="center" wrapText="1"/>
    </xf>
    <xf numFmtId="164" fontId="16" fillId="26" borderId="16" xfId="0" applyFont="1" applyFill="1" applyBorder="1" applyAlignment="1">
      <alignment vertical="center"/>
    </xf>
    <xf numFmtId="164" fontId="16" fillId="26" borderId="10" xfId="0" applyFont="1" applyFill="1" applyBorder="1" applyAlignment="1">
      <alignment vertical="center"/>
    </xf>
    <xf numFmtId="164" fontId="4" fillId="26" borderId="10" xfId="0" applyFont="1" applyFill="1" applyBorder="1" applyAlignment="1">
      <alignment horizontal="left" vertical="center" wrapText="1"/>
    </xf>
    <xf numFmtId="164" fontId="4" fillId="0" borderId="10" xfId="0" applyFont="1" applyBorder="1" applyAlignment="1">
      <alignment wrapText="1"/>
    </xf>
    <xf numFmtId="164" fontId="4" fillId="33" borderId="10" xfId="0" applyFont="1" applyFill="1" applyBorder="1" applyAlignment="1">
      <alignment vertical="center" wrapText="1"/>
    </xf>
    <xf numFmtId="164" fontId="5" fillId="33" borderId="10" xfId="0" applyFont="1" applyFill="1" applyBorder="1" applyAlignment="1">
      <alignment horizontal="center" vertical="center" wrapText="1"/>
    </xf>
    <xf numFmtId="164" fontId="4" fillId="34" borderId="10" xfId="0" applyFont="1" applyFill="1" applyBorder="1" applyAlignment="1">
      <alignment vertical="center" wrapText="1"/>
    </xf>
    <xf numFmtId="164" fontId="5" fillId="34" borderId="10" xfId="0" applyFont="1" applyFill="1" applyBorder="1" applyAlignment="1">
      <alignment horizontal="center" vertical="center" wrapText="1"/>
    </xf>
    <xf numFmtId="164" fontId="51" fillId="0" borderId="16" xfId="0" applyFont="1" applyBorder="1"/>
    <xf numFmtId="164" fontId="52" fillId="0" borderId="14" xfId="0" applyFont="1" applyBorder="1"/>
    <xf numFmtId="164" fontId="16" fillId="0" borderId="10" xfId="0" applyFont="1" applyBorder="1"/>
    <xf numFmtId="164" fontId="0" fillId="0" borderId="10" xfId="0" applyBorder="1"/>
    <xf numFmtId="164" fontId="51" fillId="0" borderId="10" xfId="0" applyFont="1" applyBorder="1"/>
    <xf numFmtId="164" fontId="51" fillId="0" borderId="10" xfId="0" applyFont="1" applyBorder="1" applyAlignment="1"/>
    <xf numFmtId="164" fontId="16" fillId="0" borderId="10" xfId="0" applyFont="1" applyBorder="1" applyAlignment="1">
      <alignment wrapText="1"/>
    </xf>
    <xf numFmtId="164" fontId="4" fillId="35" borderId="0" xfId="0" applyFont="1" applyFill="1" applyBorder="1" applyAlignment="1">
      <alignment vertical="center" wrapText="1"/>
    </xf>
    <xf numFmtId="164" fontId="16" fillId="34" borderId="10" xfId="0" applyFont="1" applyFill="1" applyBorder="1" applyAlignment="1">
      <alignment vertical="center"/>
    </xf>
    <xf numFmtId="164" fontId="4" fillId="36" borderId="10" xfId="0" applyFont="1" applyFill="1" applyBorder="1" applyAlignment="1">
      <alignment vertical="center" wrapText="1"/>
    </xf>
    <xf numFmtId="164" fontId="5" fillId="36" borderId="10" xfId="0" applyFont="1" applyFill="1" applyBorder="1" applyAlignment="1">
      <alignment horizontal="center" vertical="center" wrapText="1"/>
    </xf>
    <xf numFmtId="164" fontId="5" fillId="37" borderId="10" xfId="0" applyFont="1" applyFill="1" applyBorder="1" applyAlignment="1">
      <alignment vertical="center" wrapText="1"/>
    </xf>
    <xf numFmtId="164" fontId="5" fillId="32" borderId="10" xfId="0" applyFont="1" applyFill="1" applyBorder="1" applyAlignment="1">
      <alignment vertical="center" wrapText="1"/>
    </xf>
    <xf numFmtId="164" fontId="5" fillId="0" borderId="21" xfId="0" applyFont="1" applyBorder="1" applyAlignment="1">
      <alignment horizontal="center"/>
    </xf>
    <xf numFmtId="164" fontId="5" fillId="0" borderId="24" xfId="0" applyFont="1" applyBorder="1"/>
    <xf numFmtId="164" fontId="5" fillId="34" borderId="10" xfId="0" applyFont="1" applyFill="1" applyBorder="1" applyAlignment="1">
      <alignment vertical="center" wrapText="1"/>
    </xf>
    <xf numFmtId="164" fontId="5" fillId="30" borderId="0" xfId="0" applyFont="1" applyFill="1" applyBorder="1" applyAlignment="1">
      <alignment horizontal="center" vertical="top" wrapText="1"/>
    </xf>
    <xf numFmtId="164" fontId="5" fillId="0" borderId="0" xfId="0" applyFont="1"/>
    <xf numFmtId="164" fontId="5" fillId="37" borderId="10" xfId="0" applyFont="1" applyFill="1" applyBorder="1" applyAlignment="1">
      <alignment vertical="center"/>
    </xf>
    <xf numFmtId="164" fontId="5" fillId="34" borderId="10" xfId="0" applyFont="1" applyFill="1" applyBorder="1" applyAlignment="1">
      <alignment horizontal="left" vertical="center" wrapText="1"/>
    </xf>
    <xf numFmtId="164" fontId="58" fillId="34" borderId="10" xfId="0" applyFont="1" applyFill="1" applyBorder="1" applyAlignment="1">
      <alignment vertical="center" wrapText="1"/>
    </xf>
    <xf numFmtId="164" fontId="4" fillId="0" borderId="10" xfId="0" applyNumberFormat="1" applyFont="1" applyBorder="1" applyAlignment="1">
      <alignment vertical="center" wrapText="1"/>
    </xf>
    <xf numFmtId="164" fontId="12" fillId="25" borderId="10" xfId="0" applyNumberFormat="1" applyFont="1" applyFill="1" applyBorder="1" applyAlignment="1">
      <alignment horizontal="center" vertical="center" wrapText="1"/>
    </xf>
    <xf numFmtId="164" fontId="5" fillId="24"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164" fontId="0" fillId="0" borderId="0" xfId="0" applyNumberFormat="1"/>
    <xf numFmtId="164" fontId="4" fillId="0" borderId="10" xfId="0" applyNumberFormat="1" applyFont="1" applyBorder="1" applyAlignment="1">
      <alignment horizontal="center" vertical="center" wrapText="1"/>
    </xf>
    <xf numFmtId="164" fontId="11" fillId="0" borderId="10" xfId="0" applyNumberFormat="1" applyFont="1" applyBorder="1" applyAlignment="1">
      <alignment horizontal="center" vertical="center" wrapText="1"/>
    </xf>
    <xf numFmtId="164" fontId="5" fillId="0" borderId="10" xfId="0" applyNumberFormat="1" applyFont="1" applyBorder="1" applyAlignment="1">
      <alignment vertical="center" wrapText="1"/>
    </xf>
    <xf numFmtId="164" fontId="7" fillId="0" borderId="10" xfId="0" applyNumberFormat="1" applyFont="1" applyBorder="1" applyAlignment="1">
      <alignment vertical="center" wrapText="1"/>
    </xf>
    <xf numFmtId="164" fontId="5" fillId="28" borderId="10" xfId="0" applyNumberFormat="1" applyFont="1" applyFill="1" applyBorder="1" applyAlignment="1">
      <alignment horizontal="center" vertical="center" wrapText="1"/>
    </xf>
    <xf numFmtId="164" fontId="4" fillId="28" borderId="10" xfId="0" applyNumberFormat="1" applyFont="1" applyFill="1" applyBorder="1" applyAlignment="1">
      <alignment horizontal="center" vertical="center" wrapText="1"/>
    </xf>
    <xf numFmtId="164" fontId="4" fillId="28" borderId="10" xfId="0" applyNumberFormat="1" applyFont="1" applyFill="1" applyBorder="1" applyAlignment="1">
      <alignment vertical="center" wrapText="1"/>
    </xf>
    <xf numFmtId="164" fontId="4" fillId="26" borderId="10" xfId="0" applyNumberFormat="1" applyFont="1" applyFill="1" applyBorder="1" applyAlignment="1">
      <alignment vertical="center" wrapText="1"/>
    </xf>
    <xf numFmtId="164" fontId="4" fillId="26" borderId="10" xfId="0" applyNumberFormat="1" applyFont="1" applyFill="1" applyBorder="1" applyAlignment="1">
      <alignment horizontal="center" vertical="center" wrapText="1"/>
    </xf>
    <xf numFmtId="164" fontId="4" fillId="26" borderId="10" xfId="0" quotePrefix="1" applyNumberFormat="1" applyFont="1" applyFill="1" applyBorder="1" applyAlignment="1">
      <alignment horizontal="center" vertical="center" wrapText="1"/>
    </xf>
    <xf numFmtId="164" fontId="4" fillId="26" borderId="10" xfId="0" applyNumberFormat="1" applyFont="1" applyFill="1" applyBorder="1" applyAlignment="1">
      <alignment horizontal="left" vertical="center" wrapText="1"/>
    </xf>
    <xf numFmtId="164" fontId="4" fillId="26" borderId="0" xfId="0" applyNumberFormat="1" applyFont="1" applyFill="1" applyBorder="1" applyAlignment="1">
      <alignment horizontal="center" vertical="center" wrapText="1"/>
    </xf>
    <xf numFmtId="164" fontId="5" fillId="26" borderId="10" xfId="0" applyNumberFormat="1" applyFont="1" applyFill="1" applyBorder="1" applyAlignment="1">
      <alignment horizontal="center" vertical="center" wrapText="1"/>
    </xf>
    <xf numFmtId="164" fontId="4" fillId="33" borderId="10" xfId="0" applyNumberFormat="1" applyFont="1" applyFill="1" applyBorder="1" applyAlignment="1">
      <alignment vertical="center" wrapText="1"/>
    </xf>
    <xf numFmtId="164" fontId="4" fillId="33" borderId="10" xfId="0" applyNumberFormat="1" applyFont="1" applyFill="1" applyBorder="1" applyAlignment="1">
      <alignment horizontal="center" vertical="center" wrapText="1"/>
    </xf>
    <xf numFmtId="164" fontId="5" fillId="33" borderId="10" xfId="0" applyNumberFormat="1" applyFont="1" applyFill="1" applyBorder="1" applyAlignment="1">
      <alignment horizontal="center" vertical="center" wrapText="1"/>
    </xf>
    <xf numFmtId="164" fontId="4" fillId="34" borderId="10" xfId="0" applyNumberFormat="1" applyFont="1" applyFill="1" applyBorder="1" applyAlignment="1">
      <alignment vertical="center" wrapText="1"/>
    </xf>
    <xf numFmtId="164" fontId="4" fillId="34" borderId="10" xfId="0" applyNumberFormat="1" applyFont="1" applyFill="1" applyBorder="1" applyAlignment="1">
      <alignment horizontal="center" vertical="center" wrapText="1"/>
    </xf>
    <xf numFmtId="164" fontId="5" fillId="34" borderId="10" xfId="0" applyNumberFormat="1" applyFont="1" applyFill="1" applyBorder="1" applyAlignment="1">
      <alignment horizontal="center" vertical="center" wrapText="1"/>
    </xf>
    <xf numFmtId="164" fontId="4" fillId="36" borderId="10" xfId="0" applyNumberFormat="1" applyFont="1" applyFill="1" applyBorder="1" applyAlignment="1">
      <alignment vertical="center" wrapText="1"/>
    </xf>
    <xf numFmtId="164" fontId="4" fillId="36" borderId="10" xfId="0" applyNumberFormat="1" applyFont="1" applyFill="1" applyBorder="1" applyAlignment="1">
      <alignment horizontal="center" vertical="center" wrapText="1"/>
    </xf>
    <xf numFmtId="164" fontId="5" fillId="36" borderId="10" xfId="0" applyNumberFormat="1" applyFont="1" applyFill="1" applyBorder="1" applyAlignment="1">
      <alignment horizontal="center" vertical="center" wrapText="1"/>
    </xf>
    <xf numFmtId="164" fontId="5" fillId="36" borderId="10" xfId="0" applyNumberFormat="1" applyFont="1" applyFill="1" applyBorder="1" applyAlignment="1">
      <alignment horizontal="left" vertical="center" wrapText="1"/>
    </xf>
    <xf numFmtId="164" fontId="5" fillId="34" borderId="10" xfId="0" quotePrefix="1" applyNumberFormat="1" applyFont="1" applyFill="1" applyBorder="1" applyAlignment="1">
      <alignment horizontal="center" vertical="center" wrapText="1"/>
    </xf>
    <xf numFmtId="164" fontId="5" fillId="34" borderId="10" xfId="0" applyNumberFormat="1" applyFont="1" applyFill="1" applyBorder="1" applyAlignment="1">
      <alignment horizontal="left" vertical="center" wrapText="1"/>
    </xf>
    <xf numFmtId="164" fontId="5" fillId="33" borderId="10" xfId="0" applyNumberFormat="1" applyFont="1" applyFill="1" applyBorder="1" applyAlignment="1">
      <alignment horizontal="left" vertical="center" wrapText="1"/>
    </xf>
    <xf numFmtId="164" fontId="5" fillId="37" borderId="10" xfId="0" applyFont="1" applyFill="1" applyBorder="1"/>
    <xf numFmtId="164" fontId="5" fillId="39" borderId="10" xfId="0" applyFont="1" applyFill="1" applyBorder="1" applyAlignment="1">
      <alignment horizontal="center" vertical="center" wrapText="1"/>
    </xf>
    <xf numFmtId="164" fontId="4" fillId="39" borderId="10" xfId="0" applyFont="1" applyFill="1" applyBorder="1" applyAlignment="1">
      <alignment vertical="center" wrapText="1"/>
    </xf>
    <xf numFmtId="164" fontId="4" fillId="39" borderId="10" xfId="0" applyFont="1" applyFill="1" applyBorder="1" applyAlignment="1">
      <alignment horizontal="center" vertical="center" wrapText="1"/>
    </xf>
    <xf numFmtId="15" fontId="4" fillId="39" borderId="10" xfId="0" applyNumberFormat="1" applyFont="1" applyFill="1" applyBorder="1" applyAlignment="1">
      <alignment horizontal="center" vertical="center" wrapText="1"/>
    </xf>
    <xf numFmtId="164" fontId="5" fillId="39" borderId="10" xfId="0" applyNumberFormat="1" applyFont="1" applyFill="1" applyBorder="1" applyAlignment="1">
      <alignment horizontal="center" vertical="center" wrapText="1"/>
    </xf>
    <xf numFmtId="164" fontId="4" fillId="39" borderId="10" xfId="0" applyNumberFormat="1" applyFont="1" applyFill="1" applyBorder="1" applyAlignment="1">
      <alignment horizontal="center" vertical="center" wrapText="1"/>
    </xf>
    <xf numFmtId="164" fontId="4" fillId="36" borderId="10" xfId="0" applyFont="1" applyFill="1" applyBorder="1" applyAlignment="1">
      <alignment horizontal="center" vertical="center" wrapText="1"/>
    </xf>
    <xf numFmtId="15" fontId="4" fillId="36" borderId="10" xfId="0" applyNumberFormat="1" applyFont="1" applyFill="1" applyBorder="1" applyAlignment="1">
      <alignment horizontal="center" vertical="center" wrapText="1"/>
    </xf>
    <xf numFmtId="164" fontId="5" fillId="36" borderId="10" xfId="0" applyNumberFormat="1" applyFont="1" applyFill="1" applyBorder="1" applyAlignment="1">
      <alignment horizontal="center" vertical="center" wrapText="1"/>
    </xf>
    <xf numFmtId="164" fontId="5" fillId="36" borderId="10" xfId="0" applyFont="1" applyFill="1" applyBorder="1" applyAlignment="1">
      <alignment horizontal="left" vertical="center" wrapText="1"/>
    </xf>
    <xf numFmtId="164" fontId="4" fillId="36" borderId="10" xfId="0" applyNumberFormat="1" applyFont="1" applyFill="1" applyBorder="1" applyAlignment="1">
      <alignment horizontal="center" vertical="center" wrapText="1"/>
    </xf>
    <xf numFmtId="164" fontId="0" fillId="36" borderId="10" xfId="0" applyFill="1" applyBorder="1" applyAlignment="1">
      <alignment wrapText="1"/>
    </xf>
    <xf numFmtId="164" fontId="4" fillId="36" borderId="10" xfId="0" applyFont="1" applyFill="1" applyBorder="1" applyAlignment="1">
      <alignment wrapText="1"/>
    </xf>
    <xf numFmtId="164" fontId="4" fillId="36" borderId="10" xfId="0" applyFont="1" applyFill="1" applyBorder="1" applyAlignment="1">
      <alignment horizontal="center" wrapText="1"/>
    </xf>
    <xf numFmtId="15" fontId="0" fillId="36" borderId="10" xfId="0" applyNumberFormat="1" applyFill="1" applyBorder="1" applyAlignment="1">
      <alignment wrapText="1"/>
    </xf>
    <xf numFmtId="164" fontId="0" fillId="36" borderId="10" xfId="0" applyFill="1" applyBorder="1"/>
    <xf numFmtId="164" fontId="4" fillId="36" borderId="10" xfId="0" applyFont="1" applyFill="1" applyBorder="1"/>
    <xf numFmtId="164" fontId="4" fillId="0" borderId="0" xfId="0" applyNumberFormat="1" applyFont="1" applyBorder="1" applyAlignment="1">
      <alignment vertical="center" wrapText="1"/>
    </xf>
    <xf numFmtId="164" fontId="5" fillId="24" borderId="10" xfId="0" applyNumberFormat="1" applyFont="1" applyFill="1" applyBorder="1" applyAlignment="1">
      <alignment horizontal="center" vertical="center" wrapText="1"/>
    </xf>
    <xf numFmtId="164" fontId="4" fillId="0" borderId="10" xfId="0" applyNumberFormat="1" applyFont="1" applyBorder="1" applyAlignment="1">
      <alignment vertical="center" wrapText="1"/>
    </xf>
    <xf numFmtId="164" fontId="8" fillId="0" borderId="10" xfId="0" applyNumberFormat="1" applyFont="1" applyBorder="1" applyAlignment="1">
      <alignment vertical="center" wrapText="1"/>
    </xf>
    <xf numFmtId="164" fontId="4" fillId="36" borderId="10" xfId="0" applyNumberFormat="1" applyFont="1" applyFill="1" applyBorder="1" applyAlignment="1">
      <alignment vertical="center" wrapText="1"/>
    </xf>
    <xf numFmtId="164" fontId="8" fillId="39" borderId="10" xfId="0" applyNumberFormat="1" applyFont="1" applyFill="1" applyBorder="1" applyAlignment="1">
      <alignment vertical="center" wrapText="1"/>
    </xf>
    <xf numFmtId="164" fontId="4" fillId="36" borderId="10" xfId="0" applyNumberFormat="1" applyFont="1" applyFill="1" applyBorder="1" applyAlignment="1">
      <alignment wrapText="1"/>
    </xf>
    <xf numFmtId="164" fontId="0" fillId="0" borderId="0" xfId="0" applyNumberFormat="1"/>
    <xf numFmtId="164" fontId="4" fillId="0" borderId="0" xfId="0" applyNumberFormat="1" applyFont="1" applyBorder="1" applyAlignment="1">
      <alignment wrapText="1"/>
    </xf>
    <xf numFmtId="164" fontId="4" fillId="29" borderId="10" xfId="0" applyNumberFormat="1" applyFont="1" applyFill="1" applyBorder="1" applyAlignment="1">
      <alignment vertical="center" wrapText="1"/>
    </xf>
    <xf numFmtId="164" fontId="4" fillId="39" borderId="10" xfId="0" applyNumberFormat="1" applyFont="1" applyFill="1" applyBorder="1" applyAlignment="1">
      <alignment vertical="center" wrapText="1"/>
    </xf>
    <xf numFmtId="164" fontId="58" fillId="37" borderId="10" xfId="0" applyFont="1" applyFill="1" applyBorder="1"/>
    <xf numFmtId="164" fontId="0" fillId="36" borderId="10" xfId="0" applyNumberFormat="1" applyFill="1" applyBorder="1"/>
    <xf numFmtId="164" fontId="12" fillId="25" borderId="10" xfId="0" applyNumberFormat="1" applyFont="1" applyFill="1" applyBorder="1" applyAlignment="1">
      <alignment horizontal="center" vertical="center" wrapText="1"/>
    </xf>
    <xf numFmtId="164" fontId="7" fillId="0" borderId="10" xfId="0" applyNumberFormat="1" applyFont="1" applyBorder="1" applyAlignment="1">
      <alignment vertical="center" wrapText="1"/>
    </xf>
    <xf numFmtId="164" fontId="6" fillId="0" borderId="10" xfId="0" applyNumberFormat="1" applyFont="1" applyBorder="1" applyAlignment="1">
      <alignment vertical="center" wrapText="1"/>
    </xf>
    <xf numFmtId="164" fontId="5" fillId="0" borderId="10" xfId="0" applyNumberFormat="1" applyFont="1" applyBorder="1" applyAlignment="1">
      <alignment vertical="center" wrapText="1"/>
    </xf>
    <xf numFmtId="164" fontId="4" fillId="26" borderId="10" xfId="0" applyNumberFormat="1" applyFont="1" applyFill="1" applyBorder="1" applyAlignment="1">
      <alignment vertical="center" wrapText="1"/>
    </xf>
    <xf numFmtId="164" fontId="4" fillId="26" borderId="10" xfId="0" applyNumberFormat="1" applyFont="1" applyFill="1" applyBorder="1" applyAlignment="1">
      <alignment horizontal="left" vertical="center" wrapText="1"/>
    </xf>
    <xf numFmtId="164" fontId="19" fillId="26" borderId="10" xfId="0" applyNumberFormat="1" applyFont="1" applyFill="1" applyBorder="1" applyAlignment="1">
      <alignment vertical="center" wrapText="1"/>
    </xf>
    <xf numFmtId="164" fontId="20" fillId="26" borderId="10" xfId="0" applyNumberFormat="1" applyFont="1" applyFill="1" applyBorder="1" applyAlignment="1">
      <alignment vertical="center" wrapText="1"/>
    </xf>
    <xf numFmtId="164" fontId="4" fillId="31" borderId="10" xfId="0" applyNumberFormat="1" applyFont="1" applyFill="1" applyBorder="1" applyAlignment="1">
      <alignment vertical="center" wrapText="1"/>
    </xf>
    <xf numFmtId="164" fontId="4" fillId="26" borderId="0" xfId="0" applyNumberFormat="1" applyFont="1" applyFill="1" applyAlignment="1">
      <alignment horizontal="justify" vertical="center" wrapText="1"/>
    </xf>
    <xf numFmtId="164" fontId="20" fillId="33" borderId="10" xfId="0" applyNumberFormat="1" applyFont="1" applyFill="1" applyBorder="1" applyAlignment="1">
      <alignment vertical="center" wrapText="1" readingOrder="1"/>
    </xf>
    <xf numFmtId="164" fontId="4" fillId="33" borderId="10" xfId="0" applyNumberFormat="1" applyFont="1" applyFill="1" applyBorder="1" applyAlignment="1">
      <alignment vertical="center" wrapText="1"/>
    </xf>
    <xf numFmtId="164" fontId="4" fillId="34" borderId="10" xfId="0" applyNumberFormat="1" applyFont="1" applyFill="1" applyBorder="1" applyAlignment="1">
      <alignment vertical="center" wrapText="1"/>
    </xf>
    <xf numFmtId="164" fontId="4" fillId="34" borderId="0" xfId="0" applyNumberFormat="1" applyFont="1" applyFill="1" applyAlignment="1">
      <alignment vertical="center" wrapText="1"/>
    </xf>
    <xf numFmtId="164" fontId="50" fillId="34" borderId="10" xfId="0" applyNumberFormat="1" applyFont="1" applyFill="1" applyBorder="1" applyAlignment="1">
      <alignment vertical="center" wrapText="1"/>
    </xf>
    <xf numFmtId="164" fontId="20" fillId="36" borderId="10" xfId="0" applyNumberFormat="1" applyFont="1" applyFill="1" applyBorder="1" applyAlignment="1">
      <alignment vertical="center" wrapText="1"/>
    </xf>
    <xf numFmtId="164" fontId="4" fillId="36" borderId="0" xfId="0" applyNumberFormat="1" applyFont="1" applyFill="1" applyAlignment="1">
      <alignment wrapText="1"/>
    </xf>
    <xf numFmtId="164" fontId="4" fillId="34" borderId="10" xfId="0" applyNumberFormat="1" applyFont="1" applyFill="1" applyBorder="1" applyAlignment="1">
      <alignment wrapText="1"/>
    </xf>
    <xf numFmtId="164" fontId="4" fillId="33" borderId="10" xfId="0" applyNumberFormat="1" applyFont="1" applyFill="1" applyBorder="1" applyAlignment="1">
      <alignment wrapText="1"/>
    </xf>
    <xf numFmtId="164" fontId="21" fillId="33" borderId="10" xfId="0" applyNumberFormat="1" applyFont="1" applyFill="1" applyBorder="1" applyAlignment="1">
      <alignment vertical="center" wrapText="1"/>
    </xf>
    <xf numFmtId="164" fontId="5" fillId="34" borderId="10" xfId="0" applyNumberFormat="1" applyFont="1" applyFill="1" applyBorder="1" applyAlignment="1">
      <alignment horizontal="left" vertical="center" wrapText="1"/>
    </xf>
    <xf numFmtId="164" fontId="6" fillId="34" borderId="10" xfId="0" applyNumberFormat="1" applyFont="1" applyFill="1" applyBorder="1" applyAlignment="1">
      <alignment vertical="center" wrapText="1"/>
    </xf>
    <xf numFmtId="164" fontId="10" fillId="0" borderId="10" xfId="0" applyNumberFormat="1" applyFont="1" applyBorder="1" applyAlignment="1">
      <alignment vertical="center" wrapText="1"/>
    </xf>
    <xf numFmtId="164" fontId="5" fillId="26" borderId="10" xfId="0" applyNumberFormat="1" applyFont="1" applyFill="1" applyBorder="1" applyAlignment="1">
      <alignment vertical="center" wrapText="1"/>
    </xf>
    <xf numFmtId="164" fontId="8" fillId="26" borderId="10" xfId="0" applyNumberFormat="1" applyFont="1" applyFill="1" applyBorder="1" applyAlignment="1">
      <alignment vertical="center" wrapText="1"/>
    </xf>
    <xf numFmtId="164" fontId="4" fillId="26" borderId="10" xfId="0" quotePrefix="1" applyNumberFormat="1" applyFont="1" applyFill="1" applyBorder="1" applyAlignment="1">
      <alignment vertical="center" wrapText="1"/>
    </xf>
    <xf numFmtId="164" fontId="43" fillId="26" borderId="0" xfId="0" applyNumberFormat="1" applyFont="1" applyFill="1" applyAlignment="1">
      <alignment horizontal="center" wrapText="1"/>
    </xf>
    <xf numFmtId="164" fontId="22" fillId="26" borderId="10" xfId="0" applyNumberFormat="1" applyFont="1" applyFill="1" applyBorder="1" applyAlignment="1">
      <alignment vertical="center" wrapText="1"/>
    </xf>
    <xf numFmtId="164" fontId="8" fillId="33" borderId="10" xfId="0" applyNumberFormat="1" applyFont="1" applyFill="1" applyBorder="1" applyAlignment="1">
      <alignment vertical="center" wrapText="1"/>
    </xf>
    <xf numFmtId="164" fontId="8" fillId="34" borderId="10" xfId="0" applyNumberFormat="1" applyFont="1" applyFill="1" applyBorder="1" applyAlignment="1">
      <alignment vertical="center" wrapText="1"/>
    </xf>
    <xf numFmtId="164" fontId="5" fillId="36" borderId="10" xfId="0" applyNumberFormat="1" applyFont="1" applyFill="1" applyBorder="1" applyAlignment="1">
      <alignment vertical="center" wrapText="1"/>
    </xf>
    <xf numFmtId="164" fontId="8" fillId="36" borderId="10" xfId="0" applyNumberFormat="1" applyFont="1" applyFill="1" applyBorder="1" applyAlignment="1">
      <alignment vertical="center" wrapText="1"/>
    </xf>
    <xf numFmtId="164" fontId="66" fillId="39" borderId="10" xfId="0" applyNumberFormat="1" applyFont="1" applyFill="1" applyBorder="1" applyAlignment="1">
      <alignment vertical="center" wrapText="1"/>
    </xf>
    <xf numFmtId="164" fontId="3" fillId="39" borderId="10" xfId="0" applyNumberFormat="1" applyFont="1" applyFill="1" applyBorder="1" applyAlignment="1">
      <alignment horizontal="left" wrapText="1"/>
    </xf>
    <xf numFmtId="164" fontId="5" fillId="39" borderId="10" xfId="0" applyFont="1" applyFill="1" applyBorder="1" applyAlignment="1">
      <alignment vertical="center" wrapText="1"/>
    </xf>
    <xf numFmtId="164" fontId="0" fillId="39" borderId="10" xfId="0" applyFill="1" applyBorder="1" applyAlignment="1">
      <alignment wrapText="1"/>
    </xf>
    <xf numFmtId="164" fontId="4" fillId="39" borderId="10" xfId="0" applyFont="1" applyFill="1" applyBorder="1" applyAlignment="1">
      <alignment wrapText="1"/>
    </xf>
    <xf numFmtId="164" fontId="4" fillId="39" borderId="10" xfId="0" applyFont="1" applyFill="1" applyBorder="1" applyAlignment="1">
      <alignment horizontal="center" wrapText="1"/>
    </xf>
    <xf numFmtId="15" fontId="0" fillId="39" borderId="10" xfId="0" applyNumberFormat="1" applyFill="1" applyBorder="1" applyAlignment="1">
      <alignment wrapText="1"/>
    </xf>
    <xf numFmtId="164" fontId="4" fillId="39" borderId="10" xfId="0" applyNumberFormat="1" applyFont="1" applyFill="1" applyBorder="1" applyAlignment="1">
      <alignment wrapText="1"/>
    </xf>
    <xf numFmtId="164" fontId="5" fillId="39" borderId="10" xfId="0" applyFont="1" applyFill="1" applyBorder="1"/>
    <xf numFmtId="164" fontId="0" fillId="39" borderId="10" xfId="0" applyFill="1" applyBorder="1"/>
    <xf numFmtId="164" fontId="4" fillId="39" borderId="10" xfId="0" applyFont="1" applyFill="1" applyBorder="1"/>
    <xf numFmtId="164" fontId="5" fillId="36" borderId="10" xfId="0" applyFont="1" applyFill="1" applyBorder="1" applyAlignment="1">
      <alignment vertical="center" wrapText="1"/>
    </xf>
    <xf numFmtId="164" fontId="5" fillId="36" borderId="10" xfId="0" applyFont="1" applyFill="1" applyBorder="1"/>
    <xf numFmtId="164" fontId="5" fillId="42" borderId="10" xfId="0" applyFont="1" applyFill="1" applyBorder="1" applyAlignment="1">
      <alignment horizontal="center" vertical="center" wrapText="1"/>
    </xf>
    <xf numFmtId="164" fontId="4" fillId="42" borderId="10" xfId="0" applyFont="1" applyFill="1" applyBorder="1" applyAlignment="1">
      <alignment vertical="center" wrapText="1"/>
    </xf>
    <xf numFmtId="164" fontId="4" fillId="42" borderId="10" xfId="0" applyNumberFormat="1" applyFont="1" applyFill="1" applyBorder="1" applyAlignment="1">
      <alignment vertical="center" wrapText="1"/>
    </xf>
    <xf numFmtId="164" fontId="4" fillId="42" borderId="10" xfId="0" applyFont="1" applyFill="1" applyBorder="1" applyAlignment="1">
      <alignment horizontal="center" vertical="center" wrapText="1"/>
    </xf>
    <xf numFmtId="15" fontId="4" fillId="42" borderId="10" xfId="0" applyNumberFormat="1" applyFont="1" applyFill="1" applyBorder="1" applyAlignment="1">
      <alignment horizontal="center" vertical="center" wrapText="1"/>
    </xf>
    <xf numFmtId="164" fontId="5" fillId="42" borderId="10" xfId="0" applyNumberFormat="1" applyFont="1" applyFill="1" applyBorder="1" applyAlignment="1">
      <alignment horizontal="center" vertical="center" wrapText="1"/>
    </xf>
    <xf numFmtId="164" fontId="5" fillId="42" borderId="10" xfId="0" applyFont="1" applyFill="1" applyBorder="1" applyAlignment="1">
      <alignment horizontal="left" vertical="center" wrapText="1"/>
    </xf>
    <xf numFmtId="164" fontId="4" fillId="42" borderId="10" xfId="0" applyNumberFormat="1" applyFont="1" applyFill="1" applyBorder="1" applyAlignment="1">
      <alignment horizontal="center" vertical="center" wrapText="1"/>
    </xf>
    <xf numFmtId="164" fontId="5" fillId="33" borderId="10" xfId="0" applyFont="1" applyFill="1" applyBorder="1"/>
    <xf numFmtId="164" fontId="0" fillId="33" borderId="10" xfId="0" applyFill="1" applyBorder="1"/>
    <xf numFmtId="164" fontId="4" fillId="33" borderId="10" xfId="0" applyFont="1" applyFill="1" applyBorder="1" applyAlignment="1">
      <alignment wrapText="1"/>
    </xf>
    <xf numFmtId="164" fontId="4" fillId="33" borderId="10" xfId="0" applyFont="1" applyFill="1" applyBorder="1"/>
    <xf numFmtId="164" fontId="4" fillId="0" borderId="10" xfId="0" applyFont="1" applyBorder="1" applyAlignment="1">
      <alignment vertical="top" wrapText="1"/>
    </xf>
    <xf numFmtId="164" fontId="8" fillId="32" borderId="10" xfId="0" applyNumberFormat="1" applyFont="1" applyFill="1" applyBorder="1" applyAlignment="1">
      <alignment horizontal="left" vertical="top" wrapText="1"/>
    </xf>
    <xf numFmtId="164" fontId="4" fillId="0" borderId="10" xfId="0" applyNumberFormat="1" applyFont="1" applyBorder="1" applyAlignment="1">
      <alignment vertical="top" wrapText="1"/>
    </xf>
    <xf numFmtId="164" fontId="0" fillId="0" borderId="0" xfId="0" applyNumberFormat="1" applyAlignment="1">
      <alignment vertical="top"/>
    </xf>
    <xf numFmtId="164" fontId="6" fillId="32" borderId="10" xfId="0" applyNumberFormat="1" applyFont="1" applyFill="1" applyBorder="1" applyAlignment="1">
      <alignment horizontal="left" vertical="top" wrapText="1"/>
    </xf>
    <xf numFmtId="164" fontId="0" fillId="0" borderId="0" xfId="0" applyNumberFormat="1" applyAlignment="1">
      <alignment vertical="top" wrapText="1"/>
    </xf>
    <xf numFmtId="164" fontId="5" fillId="0" borderId="10" xfId="0" applyFont="1" applyFill="1" applyBorder="1" applyAlignment="1">
      <alignment horizontal="center" vertical="top" wrapText="1"/>
    </xf>
    <xf numFmtId="164" fontId="5" fillId="32" borderId="10" xfId="0" applyFont="1" applyFill="1" applyBorder="1" applyAlignment="1">
      <alignment horizontal="left" vertical="top" wrapText="1"/>
    </xf>
    <xf numFmtId="164" fontId="0" fillId="0" borderId="0" xfId="0" applyAlignment="1">
      <alignment vertical="top"/>
    </xf>
    <xf numFmtId="164" fontId="4" fillId="39" borderId="0" xfId="0" applyFont="1" applyFill="1" applyAlignment="1">
      <alignment vertical="top" wrapText="1"/>
    </xf>
    <xf numFmtId="164" fontId="6" fillId="39" borderId="10" xfId="0" applyNumberFormat="1" applyFont="1" applyFill="1" applyBorder="1" applyAlignment="1">
      <alignment vertical="top" wrapText="1"/>
    </xf>
    <xf numFmtId="164" fontId="4" fillId="39" borderId="10" xfId="0" applyNumberFormat="1" applyFont="1" applyFill="1" applyBorder="1" applyAlignment="1">
      <alignment vertical="top" wrapText="1"/>
    </xf>
    <xf numFmtId="164" fontId="4" fillId="34" borderId="10" xfId="0" applyFont="1" applyFill="1" applyBorder="1" applyAlignment="1">
      <alignment horizontal="center" vertical="center" wrapText="1"/>
    </xf>
    <xf numFmtId="15" fontId="4" fillId="34" borderId="10" xfId="0" applyNumberFormat="1" applyFont="1" applyFill="1" applyBorder="1" applyAlignment="1">
      <alignment horizontal="center" vertical="center" wrapText="1"/>
    </xf>
    <xf numFmtId="164" fontId="5" fillId="34" borderId="10" xfId="0" applyFont="1" applyFill="1" applyBorder="1" applyAlignment="1">
      <alignment vertical="center"/>
    </xf>
    <xf numFmtId="164" fontId="0" fillId="34" borderId="10" xfId="0" applyFill="1" applyBorder="1"/>
    <xf numFmtId="164" fontId="4" fillId="34" borderId="10" xfId="0" applyFont="1" applyFill="1" applyBorder="1" applyAlignment="1">
      <alignment wrapText="1"/>
    </xf>
    <xf numFmtId="164" fontId="4" fillId="34" borderId="10" xfId="0" applyFont="1" applyFill="1" applyBorder="1"/>
    <xf numFmtId="164" fontId="8" fillId="34" borderId="10" xfId="0" applyNumberFormat="1" applyFont="1" applyFill="1" applyBorder="1" applyAlignment="1">
      <alignment wrapText="1"/>
    </xf>
    <xf numFmtId="164" fontId="4" fillId="34" borderId="10" xfId="0" applyFont="1" applyFill="1" applyBorder="1" applyAlignment="1">
      <alignment vertical="top" wrapText="1"/>
    </xf>
    <xf numFmtId="164" fontId="4" fillId="34" borderId="10" xfId="0" applyNumberFormat="1" applyFont="1" applyFill="1" applyBorder="1" applyAlignment="1">
      <alignment vertical="top" wrapText="1"/>
    </xf>
    <xf numFmtId="164" fontId="26" fillId="34" borderId="10" xfId="43" applyFont="1" applyFill="1" applyBorder="1" applyAlignment="1">
      <alignment horizontal="left" vertical="top" wrapText="1"/>
    </xf>
    <xf numFmtId="164" fontId="0" fillId="34" borderId="0" xfId="0" applyFill="1"/>
    <xf numFmtId="164" fontId="4" fillId="34" borderId="0" xfId="0" applyFont="1" applyFill="1" applyAlignment="1">
      <alignment vertical="center" wrapText="1"/>
    </xf>
    <xf numFmtId="164" fontId="8" fillId="34" borderId="10" xfId="0" applyNumberFormat="1" applyFont="1" applyFill="1" applyBorder="1" applyAlignment="1">
      <alignment vertical="top" wrapText="1"/>
    </xf>
    <xf numFmtId="164" fontId="5" fillId="34" borderId="20" xfId="0" applyFont="1" applyFill="1" applyBorder="1" applyAlignment="1">
      <alignment horizontal="center" vertical="center" wrapText="1"/>
    </xf>
    <xf numFmtId="164" fontId="4" fillId="34" borderId="0" xfId="0" applyFont="1" applyFill="1" applyAlignment="1">
      <alignment wrapText="1"/>
    </xf>
    <xf numFmtId="164" fontId="4" fillId="34" borderId="20" xfId="0" applyNumberFormat="1" applyFont="1" applyFill="1" applyBorder="1" applyAlignment="1">
      <alignment vertical="center" wrapText="1"/>
    </xf>
    <xf numFmtId="164" fontId="4" fillId="34" borderId="20" xfId="0" applyFont="1" applyFill="1" applyBorder="1" applyAlignment="1">
      <alignment vertical="center" wrapText="1"/>
    </xf>
    <xf numFmtId="164" fontId="4" fillId="34" borderId="20" xfId="0" applyFont="1" applyFill="1" applyBorder="1" applyAlignment="1">
      <alignment horizontal="center" vertical="center" wrapText="1"/>
    </xf>
    <xf numFmtId="15" fontId="4" fillId="34" borderId="20" xfId="0" applyNumberFormat="1" applyFont="1" applyFill="1" applyBorder="1" applyAlignment="1">
      <alignment horizontal="center" vertical="center" wrapText="1"/>
    </xf>
    <xf numFmtId="164" fontId="4" fillId="34" borderId="20" xfId="0" applyNumberFormat="1" applyFont="1" applyFill="1" applyBorder="1" applyAlignment="1">
      <alignment horizontal="center" vertical="center" wrapText="1"/>
    </xf>
    <xf numFmtId="164" fontId="8" fillId="34" borderId="20" xfId="0" applyNumberFormat="1" applyFont="1" applyFill="1" applyBorder="1" applyAlignment="1">
      <alignment vertical="center" wrapText="1"/>
    </xf>
    <xf numFmtId="164" fontId="5" fillId="37" borderId="10" xfId="0" applyFont="1" applyFill="1" applyBorder="1" applyAlignment="1">
      <alignment horizontal="center" vertical="center" wrapText="1"/>
    </xf>
    <xf numFmtId="164" fontId="8" fillId="0" borderId="10" xfId="0" applyNumberFormat="1" applyFont="1" applyFill="1" applyBorder="1" applyAlignment="1">
      <alignment vertical="top" wrapText="1"/>
    </xf>
    <xf numFmtId="164" fontId="5" fillId="37" borderId="20" xfId="0" applyFont="1" applyFill="1" applyBorder="1" applyAlignment="1">
      <alignment vertical="center" wrapText="1"/>
    </xf>
    <xf numFmtId="164" fontId="3" fillId="34" borderId="10" xfId="0" applyNumberFormat="1" applyFont="1" applyFill="1" applyBorder="1" applyAlignment="1">
      <alignment vertical="top" wrapText="1"/>
    </xf>
    <xf numFmtId="164" fontId="4" fillId="34" borderId="10" xfId="0" applyFont="1" applyFill="1" applyBorder="1" applyAlignment="1">
      <alignment vertical="top"/>
    </xf>
    <xf numFmtId="164" fontId="4" fillId="33" borderId="10" xfId="0" applyFont="1" applyFill="1" applyBorder="1" applyAlignment="1">
      <alignment vertical="top"/>
    </xf>
    <xf numFmtId="164" fontId="4" fillId="33" borderId="10" xfId="0" applyNumberFormat="1" applyFont="1" applyFill="1" applyBorder="1" applyAlignment="1">
      <alignment vertical="top" wrapText="1"/>
    </xf>
    <xf numFmtId="164" fontId="0" fillId="33" borderId="10" xfId="0" applyFill="1" applyBorder="1" applyAlignment="1">
      <alignment vertical="top" wrapText="1"/>
    </xf>
    <xf numFmtId="164" fontId="0" fillId="33" borderId="10" xfId="0" applyNumberFormat="1" applyFill="1" applyBorder="1" applyAlignment="1">
      <alignment vertical="top" wrapText="1"/>
    </xf>
    <xf numFmtId="164" fontId="5" fillId="37" borderId="10" xfId="0" applyFont="1" applyFill="1" applyBorder="1" applyAlignment="1">
      <alignment wrapText="1"/>
    </xf>
    <xf numFmtId="164" fontId="26" fillId="33" borderId="10" xfId="43" applyFont="1" applyFill="1" applyBorder="1" applyAlignment="1">
      <alignment horizontal="left" vertical="top" wrapText="1"/>
    </xf>
    <xf numFmtId="164" fontId="5" fillId="33" borderId="10" xfId="0" applyFont="1" applyFill="1" applyBorder="1" applyAlignment="1">
      <alignment vertical="center"/>
    </xf>
    <xf numFmtId="164" fontId="4" fillId="0" borderId="10" xfId="0" applyFont="1" applyFill="1" applyBorder="1" applyAlignment="1">
      <alignment vertical="top" wrapText="1"/>
    </xf>
    <xf numFmtId="164" fontId="4" fillId="0" borderId="10" xfId="0" applyNumberFormat="1" applyFont="1" applyFill="1" applyBorder="1" applyAlignment="1">
      <alignment vertical="top" wrapText="1"/>
    </xf>
    <xf numFmtId="164" fontId="5" fillId="0" borderId="10" xfId="0" applyFont="1" applyFill="1" applyBorder="1" applyAlignment="1">
      <alignment vertical="center"/>
    </xf>
    <xf numFmtId="164" fontId="0" fillId="0" borderId="10" xfId="0" applyBorder="1" applyAlignment="1">
      <alignment vertical="top" wrapText="1"/>
    </xf>
    <xf numFmtId="164" fontId="5" fillId="30" borderId="11" xfId="0" applyFont="1" applyFill="1" applyBorder="1" applyAlignment="1">
      <alignment horizontal="center" vertical="top" wrapText="1"/>
    </xf>
    <xf numFmtId="164" fontId="5" fillId="30" borderId="28" xfId="0" applyFont="1" applyFill="1" applyBorder="1" applyAlignment="1">
      <alignment horizontal="center" vertical="top" wrapText="1"/>
    </xf>
    <xf numFmtId="164" fontId="5" fillId="30" borderId="20" xfId="0" applyFont="1" applyFill="1" applyBorder="1" applyAlignment="1">
      <alignment horizontal="center" vertical="top" wrapText="1"/>
    </xf>
    <xf numFmtId="49" fontId="64" fillId="0" borderId="10" xfId="0" applyNumberFormat="1" applyFont="1" applyBorder="1" applyAlignment="1">
      <alignment wrapText="1"/>
    </xf>
    <xf numFmtId="164" fontId="58" fillId="0" borderId="10" xfId="0" applyFont="1" applyBorder="1" applyAlignment="1">
      <alignment wrapText="1"/>
    </xf>
    <xf numFmtId="164" fontId="59" fillId="0" borderId="10" xfId="0" applyFont="1" applyFill="1" applyBorder="1" applyAlignment="1">
      <alignment wrapText="1"/>
    </xf>
    <xf numFmtId="164" fontId="58" fillId="0" borderId="10" xfId="0" applyFont="1" applyBorder="1"/>
    <xf numFmtId="164" fontId="58" fillId="38" borderId="10" xfId="0" applyFont="1" applyFill="1" applyBorder="1" applyAlignment="1">
      <alignment wrapText="1"/>
    </xf>
    <xf numFmtId="164" fontId="64" fillId="0" borderId="10" xfId="0" applyFont="1" applyBorder="1"/>
    <xf numFmtId="49" fontId="64" fillId="0" borderId="10" xfId="0" applyNumberFormat="1" applyFont="1" applyFill="1" applyBorder="1" applyAlignment="1">
      <alignment wrapText="1"/>
    </xf>
    <xf numFmtId="164" fontId="64" fillId="0" borderId="10" xfId="0" applyFont="1" applyBorder="1" applyAlignment="1">
      <alignment wrapText="1"/>
    </xf>
    <xf numFmtId="164" fontId="4" fillId="0" borderId="10" xfId="0" applyFont="1" applyFill="1" applyBorder="1" applyAlignment="1">
      <alignment horizontal="left" vertical="top" wrapText="1"/>
    </xf>
    <xf numFmtId="164" fontId="0" fillId="0" borderId="29" xfId="0" applyBorder="1" applyAlignment="1">
      <alignment horizontal="left" vertical="top" wrapText="1"/>
    </xf>
    <xf numFmtId="164" fontId="5" fillId="30" borderId="27" xfId="0" applyFont="1" applyFill="1" applyBorder="1" applyAlignment="1">
      <alignment horizontal="left" vertical="top" wrapText="1"/>
    </xf>
    <xf numFmtId="164" fontId="60" fillId="0" borderId="10" xfId="0" applyFont="1" applyFill="1" applyBorder="1" applyAlignment="1">
      <alignment horizontal="left" vertical="top" wrapText="1"/>
    </xf>
    <xf numFmtId="164" fontId="57" fillId="0" borderId="10" xfId="0" applyFont="1" applyFill="1" applyBorder="1" applyAlignment="1">
      <alignment horizontal="left" vertical="top" wrapText="1"/>
    </xf>
    <xf numFmtId="164" fontId="64" fillId="0" borderId="10" xfId="0" applyFont="1" applyFill="1" applyBorder="1" applyAlignment="1">
      <alignment horizontal="left" vertical="top" wrapText="1"/>
    </xf>
    <xf numFmtId="164" fontId="0" fillId="0" borderId="10" xfId="0" applyFill="1" applyBorder="1" applyAlignment="1">
      <alignment horizontal="left" vertical="top" wrapText="1"/>
    </xf>
    <xf numFmtId="164" fontId="61" fillId="0" borderId="10" xfId="0" applyFont="1" applyFill="1" applyBorder="1" applyAlignment="1">
      <alignment horizontal="left" vertical="top" wrapText="1"/>
    </xf>
    <xf numFmtId="164" fontId="71" fillId="0" borderId="10" xfId="0" applyFont="1" applyFill="1" applyBorder="1" applyAlignment="1">
      <alignment horizontal="left" vertical="top" wrapText="1"/>
    </xf>
    <xf numFmtId="164" fontId="0" fillId="0" borderId="0" xfId="0" applyBorder="1" applyAlignment="1">
      <alignment horizontal="left" vertical="top" wrapText="1"/>
    </xf>
    <xf numFmtId="164" fontId="0" fillId="0" borderId="0" xfId="0" applyAlignment="1">
      <alignment horizontal="left" vertical="top" wrapText="1"/>
    </xf>
    <xf numFmtId="164" fontId="0" fillId="34" borderId="10" xfId="0" applyFill="1" applyBorder="1" applyAlignment="1">
      <alignment vertical="top"/>
    </xf>
    <xf numFmtId="164" fontId="0" fillId="34" borderId="20" xfId="0" applyFill="1" applyBorder="1" applyAlignment="1">
      <alignment wrapText="1"/>
    </xf>
    <xf numFmtId="164" fontId="5" fillId="34" borderId="10" xfId="0" applyFont="1" applyFill="1" applyBorder="1"/>
    <xf numFmtId="164" fontId="5" fillId="0" borderId="10" xfId="0" applyFont="1" applyFill="1" applyBorder="1" applyAlignment="1">
      <alignment horizontal="left" vertical="top" wrapText="1"/>
    </xf>
    <xf numFmtId="49" fontId="64" fillId="41" borderId="10" xfId="0" applyNumberFormat="1" applyFont="1" applyFill="1" applyBorder="1" applyAlignment="1">
      <alignment wrapText="1"/>
    </xf>
    <xf numFmtId="164" fontId="58" fillId="41" borderId="10" xfId="0" applyFont="1" applyFill="1" applyBorder="1" applyAlignment="1">
      <alignment wrapText="1"/>
    </xf>
    <xf numFmtId="164" fontId="59" fillId="41" borderId="10" xfId="0" applyFont="1" applyFill="1" applyBorder="1" applyAlignment="1">
      <alignment wrapText="1"/>
    </xf>
    <xf numFmtId="164" fontId="4" fillId="41" borderId="10" xfId="0" applyFont="1" applyFill="1" applyBorder="1" applyAlignment="1">
      <alignment horizontal="left" vertical="top" wrapText="1"/>
    </xf>
    <xf numFmtId="164" fontId="61" fillId="34" borderId="10" xfId="0" applyFont="1" applyFill="1" applyBorder="1" applyAlignment="1">
      <alignment horizontal="center" vertical="center" wrapText="1"/>
    </xf>
    <xf numFmtId="164" fontId="0" fillId="0" borderId="29" xfId="0" applyBorder="1"/>
    <xf numFmtId="164" fontId="4" fillId="34" borderId="10" xfId="0" applyNumberFormat="1" applyFont="1" applyFill="1" applyBorder="1" applyAlignment="1">
      <alignment horizontal="left" vertical="center" wrapText="1"/>
    </xf>
    <xf numFmtId="164" fontId="4" fillId="34" borderId="10" xfId="0" applyFont="1" applyFill="1" applyBorder="1" applyAlignment="1">
      <alignment horizontal="left" vertical="center" wrapText="1"/>
    </xf>
    <xf numFmtId="164" fontId="0" fillId="0" borderId="10" xfId="0" applyBorder="1" applyAlignment="1">
      <alignment wrapText="1"/>
    </xf>
    <xf numFmtId="164" fontId="5" fillId="34" borderId="10" xfId="0" applyFont="1" applyFill="1" applyBorder="1" applyAlignment="1">
      <alignment wrapText="1"/>
    </xf>
    <xf numFmtId="164" fontId="0" fillId="34" borderId="10" xfId="0" applyFill="1" applyBorder="1" applyAlignment="1">
      <alignment vertical="top" wrapText="1"/>
    </xf>
    <xf numFmtId="164" fontId="4" fillId="34" borderId="22" xfId="0" applyNumberFormat="1" applyFont="1" applyFill="1" applyBorder="1" applyAlignment="1">
      <alignment vertical="top" wrapText="1"/>
    </xf>
    <xf numFmtId="164" fontId="4" fillId="34" borderId="30" xfId="0" applyFont="1" applyFill="1" applyBorder="1" applyAlignment="1">
      <alignment vertical="center" wrapText="1"/>
    </xf>
    <xf numFmtId="164" fontId="0" fillId="34" borderId="25" xfId="0" applyFill="1" applyBorder="1"/>
    <xf numFmtId="164" fontId="5" fillId="37" borderId="10" xfId="0" applyFont="1" applyFill="1" applyBorder="1" applyAlignment="1">
      <alignment vertical="top"/>
    </xf>
    <xf numFmtId="164" fontId="5" fillId="37" borderId="10" xfId="0" applyFont="1" applyFill="1" applyBorder="1" applyAlignment="1">
      <alignment vertical="top" wrapText="1"/>
    </xf>
    <xf numFmtId="164" fontId="5" fillId="33" borderId="10" xfId="0" applyFont="1" applyFill="1" applyBorder="1" applyAlignment="1">
      <alignment vertical="top"/>
    </xf>
    <xf numFmtId="164" fontId="4" fillId="33" borderId="10" xfId="0" applyFont="1" applyFill="1" applyBorder="1" applyAlignment="1">
      <alignment vertical="top" wrapText="1"/>
    </xf>
    <xf numFmtId="164" fontId="4" fillId="33" borderId="22" xfId="0" applyNumberFormat="1" applyFont="1" applyFill="1" applyBorder="1" applyAlignment="1">
      <alignment vertical="top" wrapText="1"/>
    </xf>
    <xf numFmtId="164" fontId="5" fillId="33" borderId="10" xfId="0" applyFont="1" applyFill="1" applyBorder="1" applyAlignment="1">
      <alignment wrapText="1"/>
    </xf>
    <xf numFmtId="164" fontId="8" fillId="33" borderId="23" xfId="0" applyNumberFormat="1" applyFont="1" applyFill="1" applyBorder="1" applyAlignment="1">
      <alignment vertical="top" wrapText="1"/>
    </xf>
    <xf numFmtId="164" fontId="4" fillId="33" borderId="23" xfId="0" applyFont="1" applyFill="1" applyBorder="1" applyAlignment="1">
      <alignment wrapText="1"/>
    </xf>
    <xf numFmtId="164" fontId="5" fillId="34" borderId="10" xfId="0" applyFont="1" applyFill="1" applyBorder="1" applyAlignment="1">
      <alignment horizontal="left" vertical="top"/>
    </xf>
    <xf numFmtId="49" fontId="64" fillId="32" borderId="10" xfId="0" applyNumberFormat="1" applyFont="1" applyFill="1" applyBorder="1" applyAlignment="1">
      <alignment wrapText="1"/>
    </xf>
    <xf numFmtId="164" fontId="58" fillId="32" borderId="10" xfId="0" applyFont="1" applyFill="1" applyBorder="1" applyAlignment="1">
      <alignment wrapText="1"/>
    </xf>
    <xf numFmtId="164" fontId="0" fillId="0" borderId="0" xfId="0" applyAlignment="1">
      <alignment wrapText="1"/>
    </xf>
    <xf numFmtId="164" fontId="0" fillId="33" borderId="10" xfId="0" applyFill="1" applyBorder="1" applyAlignment="1">
      <alignment vertical="center"/>
    </xf>
    <xf numFmtId="164" fontId="4" fillId="34" borderId="25" xfId="0" applyFont="1" applyFill="1" applyBorder="1"/>
    <xf numFmtId="164" fontId="8" fillId="34" borderId="23" xfId="0" applyNumberFormat="1" applyFont="1" applyFill="1" applyBorder="1" applyAlignment="1">
      <alignment vertical="top" wrapText="1"/>
    </xf>
    <xf numFmtId="164" fontId="0" fillId="32" borderId="10" xfId="0" applyFill="1" applyBorder="1" applyAlignment="1">
      <alignment vertical="top" wrapText="1"/>
    </xf>
    <xf numFmtId="164" fontId="0" fillId="34" borderId="10" xfId="0" applyFill="1" applyBorder="1" applyAlignment="1">
      <alignment wrapText="1"/>
    </xf>
    <xf numFmtId="164" fontId="4" fillId="34" borderId="19" xfId="0" applyFont="1" applyFill="1" applyBorder="1" applyAlignment="1">
      <alignment horizontal="left" vertical="center" wrapText="1"/>
    </xf>
    <xf numFmtId="164" fontId="4" fillId="32" borderId="10" xfId="0" applyFont="1" applyFill="1" applyBorder="1" applyAlignment="1">
      <alignment horizontal="left" vertical="top" wrapText="1"/>
    </xf>
    <xf numFmtId="164" fontId="5" fillId="32" borderId="10" xfId="0" applyNumberFormat="1" applyFont="1" applyFill="1" applyBorder="1" applyAlignment="1">
      <alignment horizontal="left" vertical="top" wrapText="1"/>
    </xf>
    <xf numFmtId="164" fontId="4" fillId="0" borderId="10" xfId="0" applyFont="1" applyBorder="1" applyAlignment="1">
      <alignment horizontal="left" vertical="top" wrapText="1"/>
    </xf>
    <xf numFmtId="15" fontId="4" fillId="0" borderId="10" xfId="0" applyNumberFormat="1" applyFont="1" applyBorder="1" applyAlignment="1">
      <alignment horizontal="left" vertical="top" wrapText="1"/>
    </xf>
    <xf numFmtId="15" fontId="4" fillId="0" borderId="10" xfId="0" applyNumberFormat="1" applyFont="1" applyFill="1" applyBorder="1" applyAlignment="1">
      <alignment horizontal="left" vertical="top" wrapText="1"/>
    </xf>
    <xf numFmtId="164" fontId="4" fillId="0" borderId="10" xfId="0" applyNumberFormat="1" applyFont="1" applyFill="1" applyBorder="1" applyAlignment="1">
      <alignment horizontal="left" vertical="top" wrapText="1"/>
    </xf>
    <xf numFmtId="164" fontId="4" fillId="34" borderId="10" xfId="0" applyFont="1" applyFill="1" applyBorder="1" applyAlignment="1">
      <alignment horizontal="left" vertical="top" wrapText="1"/>
    </xf>
    <xf numFmtId="164" fontId="0" fillId="34" borderId="10" xfId="0" applyFill="1" applyBorder="1" applyAlignment="1">
      <alignment horizontal="left" vertical="top" wrapText="1"/>
    </xf>
    <xf numFmtId="164" fontId="5" fillId="34" borderId="10" xfId="0" applyFont="1" applyFill="1" applyBorder="1" applyAlignment="1">
      <alignment horizontal="left" vertical="top" wrapText="1"/>
    </xf>
    <xf numFmtId="164" fontId="0" fillId="0" borderId="10" xfId="0" applyBorder="1" applyAlignment="1">
      <alignment horizontal="left" vertical="top" wrapText="1"/>
    </xf>
    <xf numFmtId="164" fontId="5" fillId="34" borderId="10" xfId="0" applyFont="1" applyFill="1" applyBorder="1" applyAlignment="1">
      <alignment vertical="top"/>
    </xf>
    <xf numFmtId="164" fontId="4" fillId="34" borderId="30" xfId="0" applyFont="1" applyFill="1" applyBorder="1" applyAlignment="1">
      <alignment horizontal="left" vertical="top" wrapText="1"/>
    </xf>
    <xf numFmtId="164" fontId="4" fillId="34" borderId="25" xfId="0" applyFont="1" applyFill="1" applyBorder="1" applyAlignment="1">
      <alignment horizontal="left" vertical="top"/>
    </xf>
    <xf numFmtId="164" fontId="0" fillId="34" borderId="10" xfId="0" applyFill="1" applyBorder="1" applyAlignment="1">
      <alignment horizontal="left" vertical="top"/>
    </xf>
    <xf numFmtId="164" fontId="5" fillId="34" borderId="23" xfId="0" applyFont="1" applyFill="1" applyBorder="1" applyAlignment="1">
      <alignment vertical="top" wrapText="1"/>
    </xf>
    <xf numFmtId="164" fontId="0" fillId="34" borderId="23" xfId="0" applyFill="1" applyBorder="1" applyAlignment="1">
      <alignment wrapText="1"/>
    </xf>
    <xf numFmtId="164" fontId="4" fillId="34" borderId="23" xfId="0" applyFont="1" applyFill="1" applyBorder="1" applyAlignment="1">
      <alignment vertical="top" wrapText="1"/>
    </xf>
    <xf numFmtId="164" fontId="61" fillId="34" borderId="23" xfId="0" applyNumberFormat="1" applyFont="1" applyFill="1" applyBorder="1" applyAlignment="1">
      <alignment vertical="top" wrapText="1"/>
    </xf>
    <xf numFmtId="164" fontId="4" fillId="34" borderId="23" xfId="0" applyFont="1" applyFill="1" applyBorder="1" applyAlignment="1">
      <alignment horizontal="left" vertical="top" wrapText="1"/>
    </xf>
    <xf numFmtId="164" fontId="0" fillId="34" borderId="23" xfId="0" applyFill="1" applyBorder="1" applyAlignment="1">
      <alignment horizontal="left" vertical="top" wrapText="1"/>
    </xf>
    <xf numFmtId="164" fontId="4" fillId="0" borderId="25" xfId="0" applyFont="1" applyBorder="1" applyAlignment="1">
      <alignment horizontal="left" vertical="top" wrapText="1"/>
    </xf>
    <xf numFmtId="164" fontId="4" fillId="0" borderId="10" xfId="0" applyFont="1" applyBorder="1" applyAlignment="1">
      <alignment horizontal="left" vertical="center" wrapText="1"/>
    </xf>
    <xf numFmtId="164" fontId="4" fillId="34" borderId="25" xfId="0" applyFont="1" applyFill="1" applyBorder="1" applyAlignment="1">
      <alignment horizontal="left" vertical="top" wrapText="1"/>
    </xf>
    <xf numFmtId="164" fontId="95" fillId="32" borderId="10" xfId="0" applyFont="1" applyFill="1" applyBorder="1" applyAlignment="1">
      <alignment vertical="top" wrapText="1"/>
    </xf>
    <xf numFmtId="164" fontId="57" fillId="41" borderId="10" xfId="0" applyFont="1" applyFill="1" applyBorder="1" applyAlignment="1">
      <alignment horizontal="left" vertical="top" wrapText="1"/>
    </xf>
    <xf numFmtId="164" fontId="5" fillId="41" borderId="10" xfId="0" applyFont="1" applyFill="1" applyBorder="1" applyAlignment="1">
      <alignment horizontal="left" vertical="top" wrapText="1"/>
    </xf>
    <xf numFmtId="164" fontId="58" fillId="0" borderId="10" xfId="0" applyFont="1" applyFill="1" applyBorder="1" applyAlignment="1">
      <alignment wrapText="1"/>
    </xf>
    <xf numFmtId="164" fontId="4" fillId="39" borderId="10" xfId="0" applyFont="1" applyFill="1" applyBorder="1" applyAlignment="1">
      <alignment horizontal="left" vertical="center" wrapText="1"/>
    </xf>
    <xf numFmtId="164" fontId="4" fillId="39" borderId="10" xfId="0" applyFont="1" applyFill="1" applyBorder="1" applyAlignment="1">
      <alignment horizontal="left" vertical="top" wrapText="1"/>
    </xf>
    <xf numFmtId="164" fontId="4" fillId="39" borderId="25" xfId="0" applyFont="1" applyFill="1" applyBorder="1" applyAlignment="1">
      <alignment horizontal="left" vertical="top" wrapText="1"/>
    </xf>
    <xf numFmtId="164" fontId="0" fillId="39" borderId="10" xfId="0" applyFill="1" applyBorder="1" applyAlignment="1">
      <alignment horizontal="left" vertical="top" wrapText="1"/>
    </xf>
    <xf numFmtId="164" fontId="5" fillId="39" borderId="10" xfId="0" applyFont="1" applyFill="1" applyBorder="1" applyAlignment="1">
      <alignment horizontal="left" vertical="top" wrapText="1"/>
    </xf>
    <xf numFmtId="164" fontId="5" fillId="39" borderId="10" xfId="0" applyFont="1" applyFill="1" applyBorder="1" applyAlignment="1">
      <alignment horizontal="left" vertical="top"/>
    </xf>
    <xf numFmtId="164" fontId="0" fillId="39" borderId="10" xfId="0" applyFill="1" applyBorder="1" applyAlignment="1">
      <alignment vertical="top" wrapText="1"/>
    </xf>
    <xf numFmtId="164" fontId="0" fillId="0" borderId="10" xfId="0" applyBorder="1" applyAlignment="1">
      <alignment vertical="top"/>
    </xf>
    <xf numFmtId="164" fontId="4" fillId="0" borderId="10" xfId="0" applyFont="1" applyBorder="1" applyAlignment="1">
      <alignment vertical="top"/>
    </xf>
    <xf numFmtId="164" fontId="5" fillId="37" borderId="10" xfId="0" applyFont="1" applyFill="1" applyBorder="1" applyAlignment="1">
      <alignment horizontal="left" vertical="top"/>
    </xf>
    <xf numFmtId="164" fontId="4" fillId="29" borderId="10" xfId="0" applyFont="1" applyFill="1" applyBorder="1" applyAlignment="1">
      <alignment vertical="top" wrapText="1"/>
    </xf>
    <xf numFmtId="164" fontId="5" fillId="34" borderId="10" xfId="0" applyFont="1" applyFill="1" applyBorder="1" applyAlignment="1">
      <alignment vertical="top" wrapText="1"/>
    </xf>
    <xf numFmtId="164" fontId="3" fillId="34" borderId="10" xfId="0" applyFont="1" applyFill="1" applyBorder="1" applyAlignment="1">
      <alignment vertical="top" wrapText="1"/>
    </xf>
    <xf numFmtId="164" fontId="4" fillId="34" borderId="10" xfId="0" applyFont="1" applyFill="1" applyBorder="1" applyAlignment="1">
      <alignment horizontal="left" vertical="top"/>
    </xf>
    <xf numFmtId="164" fontId="4" fillId="34" borderId="10" xfId="0" applyNumberFormat="1" applyFont="1" applyFill="1" applyBorder="1" applyAlignment="1">
      <alignment horizontal="left" vertical="top" wrapText="1"/>
    </xf>
    <xf numFmtId="164" fontId="8" fillId="34" borderId="10" xfId="0" applyNumberFormat="1" applyFont="1" applyFill="1" applyBorder="1" applyAlignment="1">
      <alignment horizontal="left" vertical="top" wrapText="1"/>
    </xf>
    <xf numFmtId="164" fontId="5" fillId="34" borderId="25" xfId="0" applyFont="1" applyFill="1" applyBorder="1" applyAlignment="1">
      <alignment horizontal="left" vertical="top" wrapText="1"/>
    </xf>
    <xf numFmtId="164" fontId="5" fillId="32" borderId="10" xfId="0" applyFont="1" applyFill="1" applyBorder="1" applyAlignment="1">
      <alignment horizontal="left" vertical="top"/>
    </xf>
    <xf numFmtId="164" fontId="5" fillId="40" borderId="10" xfId="0" applyFont="1" applyFill="1" applyBorder="1" applyAlignment="1">
      <alignment horizontal="left" vertical="top" wrapText="1"/>
    </xf>
    <xf numFmtId="164" fontId="16" fillId="34" borderId="0" xfId="0" applyFont="1" applyFill="1" applyAlignment="1">
      <alignment horizontal="left" vertical="top" wrapText="1"/>
    </xf>
    <xf numFmtId="164" fontId="0" fillId="34" borderId="10" xfId="0" applyFill="1" applyBorder="1" applyAlignment="1">
      <alignment horizontal="right" vertical="top"/>
    </xf>
    <xf numFmtId="164" fontId="5" fillId="39" borderId="10" xfId="0" applyFont="1" applyFill="1" applyBorder="1" applyAlignment="1">
      <alignment vertical="top" wrapText="1"/>
    </xf>
    <xf numFmtId="164" fontId="4" fillId="39" borderId="10" xfId="0" applyFont="1" applyFill="1" applyBorder="1" applyAlignment="1">
      <alignment vertical="top" wrapText="1"/>
    </xf>
    <xf numFmtId="15" fontId="4" fillId="39" borderId="10" xfId="0" applyNumberFormat="1" applyFont="1" applyFill="1" applyBorder="1" applyAlignment="1">
      <alignment horizontal="left" vertical="top" wrapText="1"/>
    </xf>
    <xf numFmtId="164" fontId="5" fillId="39" borderId="10" xfId="0" applyNumberFormat="1" applyFont="1" applyFill="1" applyBorder="1" applyAlignment="1">
      <alignment horizontal="left" vertical="top" wrapText="1"/>
    </xf>
    <xf numFmtId="164" fontId="4" fillId="39" borderId="10" xfId="0" applyNumberFormat="1" applyFont="1" applyFill="1" applyBorder="1" applyAlignment="1">
      <alignment horizontal="left" vertical="top" wrapText="1"/>
    </xf>
    <xf numFmtId="164" fontId="8" fillId="39" borderId="10" xfId="0" applyNumberFormat="1" applyFont="1" applyFill="1" applyBorder="1" applyAlignment="1">
      <alignment vertical="top" wrapText="1"/>
    </xf>
    <xf numFmtId="164" fontId="4" fillId="34" borderId="0" xfId="0" applyFont="1" applyFill="1" applyAlignment="1">
      <alignment vertical="top"/>
    </xf>
    <xf numFmtId="164" fontId="0" fillId="0" borderId="10" xfId="0" applyFill="1" applyBorder="1" applyAlignment="1">
      <alignment vertical="top" wrapText="1"/>
    </xf>
    <xf numFmtId="164" fontId="5" fillId="33" borderId="10" xfId="0" applyFont="1" applyFill="1" applyBorder="1" applyAlignment="1">
      <alignment horizontal="left" vertical="top" wrapText="1"/>
    </xf>
    <xf numFmtId="164" fontId="0" fillId="33" borderId="10" xfId="0" applyFill="1" applyBorder="1" applyAlignment="1">
      <alignment wrapText="1"/>
    </xf>
    <xf numFmtId="164" fontId="8" fillId="33" borderId="10" xfId="0" applyNumberFormat="1" applyFont="1" applyFill="1" applyBorder="1" applyAlignment="1">
      <alignment vertical="top" wrapText="1"/>
    </xf>
    <xf numFmtId="164" fontId="0" fillId="0" borderId="10" xfId="0" applyBorder="1"/>
    <xf numFmtId="164" fontId="4" fillId="0" borderId="10" xfId="0" applyFont="1" applyBorder="1" applyAlignment="1">
      <alignment vertical="top" wrapText="1"/>
    </xf>
    <xf numFmtId="164" fontId="4" fillId="0" borderId="10" xfId="0" applyNumberFormat="1" applyFont="1" applyBorder="1" applyAlignment="1">
      <alignment vertical="top" wrapText="1"/>
    </xf>
    <xf numFmtId="164" fontId="0" fillId="0" borderId="10" xfId="0" applyBorder="1" applyAlignment="1">
      <alignment vertical="top" wrapText="1"/>
    </xf>
    <xf numFmtId="164" fontId="0" fillId="0" borderId="10" xfId="0" applyFill="1" applyBorder="1"/>
    <xf numFmtId="164" fontId="0" fillId="43" borderId="10" xfId="0" applyFill="1" applyBorder="1" applyAlignment="1"/>
    <xf numFmtId="164" fontId="0" fillId="39" borderId="10" xfId="0" applyFill="1" applyBorder="1" applyAlignment="1">
      <alignment horizontal="left" vertical="top"/>
    </xf>
    <xf numFmtId="164" fontId="4" fillId="39" borderId="10" xfId="0" applyFont="1" applyFill="1" applyBorder="1" applyAlignment="1">
      <alignment vertical="top"/>
    </xf>
    <xf numFmtId="164" fontId="0" fillId="39" borderId="10" xfId="0" applyFill="1" applyBorder="1" applyAlignment="1">
      <alignment horizontal="right" vertical="top"/>
    </xf>
    <xf numFmtId="164" fontId="5" fillId="39" borderId="10" xfId="0" applyFont="1" applyFill="1" applyBorder="1" applyAlignment="1">
      <alignment vertical="top"/>
    </xf>
    <xf numFmtId="164" fontId="0" fillId="39" borderId="10" xfId="0" applyFill="1" applyBorder="1" applyAlignment="1">
      <alignment vertical="top"/>
    </xf>
    <xf numFmtId="164" fontId="4" fillId="39" borderId="10" xfId="0" applyFont="1" applyFill="1" applyBorder="1" applyAlignment="1">
      <alignment horizontal="left" vertical="top"/>
    </xf>
    <xf numFmtId="164" fontId="5" fillId="0" borderId="10" xfId="0" applyNumberFormat="1" applyFont="1" applyFill="1" applyBorder="1" applyAlignment="1">
      <alignment horizontal="center" vertical="top" wrapText="1"/>
    </xf>
    <xf numFmtId="164" fontId="0" fillId="41" borderId="10" xfId="0" applyFill="1" applyBorder="1"/>
    <xf numFmtId="164" fontId="4" fillId="0" borderId="10" xfId="0" applyFont="1" applyBorder="1"/>
    <xf numFmtId="164" fontId="57" fillId="0" borderId="10" xfId="0" applyFont="1" applyFill="1" applyBorder="1" applyAlignment="1">
      <alignment wrapText="1"/>
    </xf>
    <xf numFmtId="49" fontId="64" fillId="40" borderId="10" xfId="0" applyNumberFormat="1" applyFont="1" applyFill="1" applyBorder="1" applyAlignment="1">
      <alignment wrapText="1"/>
    </xf>
    <xf numFmtId="1" fontId="4" fillId="0" borderId="10" xfId="0" applyNumberFormat="1" applyFont="1" applyBorder="1" applyAlignment="1">
      <alignment wrapText="1"/>
    </xf>
    <xf numFmtId="164" fontId="5" fillId="33" borderId="10" xfId="0" applyFont="1" applyFill="1" applyBorder="1" applyAlignment="1">
      <alignment horizontal="left" vertical="top"/>
    </xf>
    <xf numFmtId="164" fontId="0" fillId="33" borderId="10" xfId="0" applyFill="1" applyBorder="1" applyAlignment="1">
      <alignment vertical="top"/>
    </xf>
    <xf numFmtId="164" fontId="5" fillId="33" borderId="10" xfId="0" applyFont="1" applyFill="1" applyBorder="1" applyAlignment="1">
      <alignment vertical="top" wrapText="1"/>
    </xf>
    <xf numFmtId="164" fontId="4" fillId="34" borderId="0" xfId="0" applyFont="1" applyFill="1" applyAlignment="1">
      <alignment vertical="top" wrapText="1"/>
    </xf>
    <xf numFmtId="15" fontId="4" fillId="34" borderId="10" xfId="0" applyNumberFormat="1" applyFont="1" applyFill="1" applyBorder="1" applyAlignment="1">
      <alignment horizontal="left" vertical="top" wrapText="1"/>
    </xf>
    <xf numFmtId="164" fontId="5" fillId="44" borderId="10" xfId="0" applyFont="1" applyFill="1" applyBorder="1" applyAlignment="1">
      <alignment horizontal="left" vertical="top" wrapText="1"/>
    </xf>
    <xf numFmtId="164" fontId="74" fillId="34" borderId="0" xfId="0" applyFont="1" applyFill="1" applyAlignment="1">
      <alignment horizontal="justify" vertical="top" wrapText="1"/>
    </xf>
    <xf numFmtId="164" fontId="5" fillId="32" borderId="10" xfId="0" applyFont="1" applyFill="1" applyBorder="1" applyAlignment="1">
      <alignment vertical="top" wrapText="1"/>
    </xf>
    <xf numFmtId="164" fontId="5" fillId="32" borderId="10" xfId="0" applyFont="1" applyFill="1" applyBorder="1" applyAlignment="1">
      <alignment vertical="top"/>
    </xf>
    <xf numFmtId="164" fontId="5" fillId="45" borderId="10" xfId="0" applyFont="1" applyFill="1" applyBorder="1" applyAlignment="1">
      <alignment vertical="top"/>
    </xf>
    <xf numFmtId="164" fontId="4" fillId="32" borderId="10" xfId="0" applyNumberFormat="1" applyFont="1" applyFill="1" applyBorder="1" applyAlignment="1">
      <alignment horizontal="center"/>
    </xf>
    <xf numFmtId="164" fontId="58" fillId="0" borderId="10" xfId="0" applyFont="1" applyFill="1" applyBorder="1"/>
    <xf numFmtId="164" fontId="61" fillId="0" borderId="10" xfId="0" applyFont="1" applyBorder="1" applyAlignment="1">
      <alignment wrapText="1"/>
    </xf>
    <xf numFmtId="164" fontId="4" fillId="39" borderId="0" xfId="0" applyFont="1" applyFill="1" applyAlignment="1">
      <alignment wrapText="1"/>
    </xf>
    <xf numFmtId="164" fontId="58" fillId="37" borderId="10" xfId="0" applyFont="1" applyFill="1" applyBorder="1" applyAlignment="1">
      <alignment vertical="top" wrapText="1"/>
    </xf>
    <xf numFmtId="164" fontId="4" fillId="33" borderId="10" xfId="0" applyFont="1" applyFill="1" applyBorder="1" applyAlignment="1">
      <alignment horizontal="left" vertical="top" wrapText="1"/>
    </xf>
    <xf numFmtId="164" fontId="50" fillId="33" borderId="10" xfId="0" applyNumberFormat="1" applyFont="1" applyFill="1" applyBorder="1" applyAlignment="1">
      <alignment vertical="top" wrapText="1"/>
    </xf>
    <xf numFmtId="164" fontId="4" fillId="34" borderId="0" xfId="0" applyFont="1" applyFill="1" applyBorder="1" applyAlignment="1">
      <alignment vertical="top" wrapText="1"/>
    </xf>
    <xf numFmtId="164" fontId="6" fillId="34" borderId="10" xfId="0" applyNumberFormat="1" applyFont="1" applyFill="1" applyBorder="1" applyAlignment="1">
      <alignment vertical="top" wrapText="1"/>
    </xf>
    <xf numFmtId="164" fontId="4" fillId="46" borderId="20" xfId="0" applyFont="1" applyFill="1" applyBorder="1"/>
    <xf numFmtId="164" fontId="4" fillId="46" borderId="26" xfId="0" applyFont="1" applyFill="1" applyBorder="1"/>
    <xf numFmtId="164" fontId="4" fillId="46" borderId="23" xfId="0" applyFont="1" applyFill="1" applyBorder="1"/>
    <xf numFmtId="164" fontId="5" fillId="47" borderId="10" xfId="0" applyFont="1" applyFill="1" applyBorder="1" applyAlignment="1">
      <alignment horizontal="left" vertical="top" wrapText="1"/>
    </xf>
    <xf numFmtId="164" fontId="57" fillId="40" borderId="10" xfId="0" applyFont="1" applyFill="1" applyBorder="1" applyAlignment="1">
      <alignment vertical="top" wrapText="1"/>
    </xf>
    <xf numFmtId="164" fontId="0" fillId="34" borderId="0" xfId="0" applyFill="1" applyAlignment="1">
      <alignment vertical="top" wrapText="1"/>
    </xf>
    <xf numFmtId="164" fontId="4" fillId="34" borderId="26" xfId="0" applyFont="1" applyFill="1" applyBorder="1" applyAlignment="1">
      <alignment vertical="top" wrapText="1"/>
    </xf>
    <xf numFmtId="164" fontId="57" fillId="33" borderId="10" xfId="0" applyFont="1" applyFill="1" applyBorder="1" applyAlignment="1">
      <alignment vertical="top" wrapText="1"/>
    </xf>
    <xf numFmtId="164" fontId="58" fillId="34" borderId="10" xfId="0" applyFont="1" applyFill="1" applyBorder="1" applyAlignment="1">
      <alignment vertical="top" wrapText="1"/>
    </xf>
    <xf numFmtId="164" fontId="119" fillId="34" borderId="10" xfId="29" applyFont="1" applyFill="1" applyBorder="1" applyAlignment="1">
      <alignment horizontal="left" vertical="top" wrapText="1"/>
    </xf>
    <xf numFmtId="164" fontId="57" fillId="34" borderId="10" xfId="0" applyFont="1" applyFill="1" applyBorder="1" applyAlignment="1">
      <alignment vertical="top" wrapText="1"/>
    </xf>
    <xf numFmtId="164" fontId="32" fillId="34" borderId="10" xfId="29" applyFill="1" applyBorder="1" applyAlignment="1">
      <alignment horizontal="left" vertical="top" wrapText="1"/>
    </xf>
    <xf numFmtId="164" fontId="4" fillId="45" borderId="10" xfId="0" applyFont="1" applyFill="1" applyBorder="1" applyAlignment="1">
      <alignment vertical="top"/>
    </xf>
    <xf numFmtId="164" fontId="120" fillId="39" borderId="10" xfId="29" applyFont="1" applyFill="1" applyBorder="1" applyAlignment="1">
      <alignment horizontal="left" vertical="top" wrapText="1"/>
    </xf>
    <xf numFmtId="164" fontId="120" fillId="34" borderId="10" xfId="29" applyFont="1" applyFill="1" applyBorder="1" applyAlignment="1">
      <alignment horizontal="left" vertical="top" wrapText="1"/>
    </xf>
    <xf numFmtId="164" fontId="4" fillId="0" borderId="0" xfId="0" applyFont="1" applyBorder="1" applyAlignment="1">
      <alignment horizontal="center" vertical="top" wrapText="1"/>
    </xf>
    <xf numFmtId="164" fontId="120" fillId="33" borderId="10" xfId="29" applyFont="1" applyFill="1" applyBorder="1" applyAlignment="1">
      <alignment horizontal="left" vertical="top" wrapText="1"/>
    </xf>
    <xf numFmtId="164" fontId="4" fillId="34" borderId="10" xfId="0" applyNumberFormat="1" applyFont="1" applyFill="1" applyBorder="1" applyAlignment="1">
      <alignment vertical="top" wrapText="1"/>
    </xf>
    <xf numFmtId="164" fontId="32" fillId="33" borderId="10" xfId="29" applyFill="1" applyBorder="1" applyAlignment="1">
      <alignment horizontal="left" vertical="top" wrapText="1"/>
    </xf>
    <xf numFmtId="164" fontId="5" fillId="48" borderId="10" xfId="0" applyFont="1" applyFill="1" applyBorder="1" applyAlignment="1">
      <alignment horizontal="left" vertical="top"/>
    </xf>
    <xf numFmtId="164" fontId="0" fillId="48" borderId="10" xfId="0" applyFill="1" applyBorder="1"/>
    <xf numFmtId="164" fontId="4" fillId="48" borderId="10" xfId="0" applyFont="1" applyFill="1" applyBorder="1" applyAlignment="1">
      <alignment vertical="top" wrapText="1"/>
    </xf>
    <xf numFmtId="164" fontId="4" fillId="48" borderId="10" xfId="0" applyNumberFormat="1" applyFont="1" applyFill="1" applyBorder="1" applyAlignment="1">
      <alignment vertical="top" wrapText="1"/>
    </xf>
    <xf numFmtId="164" fontId="4" fillId="48" borderId="10" xfId="0" applyFont="1" applyFill="1" applyBorder="1" applyAlignment="1">
      <alignment vertical="top"/>
    </xf>
    <xf numFmtId="164" fontId="0" fillId="48" borderId="10" xfId="0" applyFill="1" applyBorder="1" applyAlignment="1">
      <alignment vertical="top"/>
    </xf>
    <xf numFmtId="164" fontId="5" fillId="48" borderId="10" xfId="0" applyFont="1" applyFill="1" applyBorder="1" applyAlignment="1">
      <alignment horizontal="left" vertical="top" wrapText="1"/>
    </xf>
    <xf numFmtId="164" fontId="8" fillId="48" borderId="10" xfId="0" applyNumberFormat="1" applyFont="1" applyFill="1" applyBorder="1" applyAlignment="1">
      <alignment vertical="top" wrapText="1"/>
    </xf>
    <xf numFmtId="164" fontId="120" fillId="48" borderId="10" xfId="29" applyFont="1" applyFill="1" applyBorder="1" applyAlignment="1">
      <alignment horizontal="left" vertical="top" wrapText="1"/>
    </xf>
    <xf numFmtId="164" fontId="8" fillId="48" borderId="10" xfId="0" applyNumberFormat="1" applyFont="1" applyFill="1" applyBorder="1" applyAlignment="1">
      <alignment horizontal="left" vertical="top" wrapText="1"/>
    </xf>
    <xf numFmtId="1" fontId="5" fillId="0" borderId="0" xfId="0" applyNumberFormat="1" applyFont="1" applyFill="1" applyBorder="1" applyAlignment="1">
      <alignment horizontal="center" vertical="center" wrapText="1"/>
    </xf>
    <xf numFmtId="1" fontId="12" fillId="25" borderId="10" xfId="0" applyNumberFormat="1" applyFont="1" applyFill="1" applyBorder="1" applyAlignment="1">
      <alignment horizontal="center" vertical="center" wrapText="1"/>
    </xf>
    <xf numFmtId="1" fontId="5" fillId="32" borderId="10" xfId="0" applyNumberFormat="1" applyFont="1" applyFill="1" applyBorder="1" applyAlignment="1">
      <alignment horizontal="left" vertical="center" wrapText="1"/>
    </xf>
    <xf numFmtId="1" fontId="5" fillId="29"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0" fillId="0" borderId="10" xfId="0" applyNumberFormat="1" applyBorder="1" applyAlignment="1">
      <alignment vertical="top" wrapText="1"/>
    </xf>
    <xf numFmtId="1" fontId="0" fillId="0" borderId="10" xfId="0" applyNumberFormat="1" applyBorder="1" applyAlignment="1">
      <alignment vertical="top"/>
    </xf>
    <xf numFmtId="1" fontId="0" fillId="0" borderId="10" xfId="0" applyNumberFormat="1" applyBorder="1"/>
    <xf numFmtId="1" fontId="0" fillId="48" borderId="10" xfId="0" applyNumberFormat="1" applyFill="1" applyBorder="1"/>
    <xf numFmtId="1" fontId="0" fillId="0" borderId="0" xfId="0" applyNumberFormat="1"/>
    <xf numFmtId="164" fontId="12" fillId="25" borderId="10" xfId="0" applyFont="1" applyFill="1" applyBorder="1" applyAlignment="1">
      <alignment horizontal="center" vertical="top" wrapText="1"/>
    </xf>
    <xf numFmtId="164" fontId="5" fillId="0" borderId="0" xfId="0" applyFont="1" applyBorder="1" applyAlignment="1">
      <alignment horizontal="center" vertical="top" wrapText="1"/>
    </xf>
    <xf numFmtId="164" fontId="5" fillId="0" borderId="10" xfId="0" applyFont="1" applyBorder="1" applyAlignment="1">
      <alignment horizontal="left" vertical="top" wrapText="1"/>
    </xf>
    <xf numFmtId="164" fontId="5" fillId="0" borderId="10" xfId="0" applyNumberFormat="1" applyFont="1" applyFill="1" applyBorder="1" applyAlignment="1">
      <alignment horizontal="left" vertical="top" wrapText="1"/>
    </xf>
    <xf numFmtId="164" fontId="5" fillId="0" borderId="10" xfId="0" applyFont="1" applyBorder="1" applyAlignment="1">
      <alignment vertical="top"/>
    </xf>
    <xf numFmtId="164" fontId="5" fillId="48" borderId="10" xfId="0" applyFont="1" applyFill="1" applyBorder="1" applyAlignment="1">
      <alignment vertical="top"/>
    </xf>
    <xf numFmtId="164" fontId="5" fillId="0" borderId="0" xfId="0" applyFont="1" applyAlignment="1">
      <alignment vertical="top"/>
    </xf>
    <xf numFmtId="1" fontId="0" fillId="48" borderId="10" xfId="0" applyNumberFormat="1" applyFill="1" applyBorder="1" applyAlignment="1">
      <alignment vertical="top" wrapText="1"/>
    </xf>
    <xf numFmtId="164" fontId="0" fillId="48" borderId="10" xfId="0" applyFill="1" applyBorder="1" applyAlignment="1">
      <alignment vertical="top" wrapText="1"/>
    </xf>
    <xf numFmtId="164" fontId="32" fillId="48" borderId="0" xfId="29" applyFill="1" applyAlignment="1">
      <alignment vertical="top" wrapText="1"/>
    </xf>
    <xf numFmtId="164" fontId="32" fillId="48" borderId="10" xfId="29" applyFill="1" applyBorder="1" applyAlignment="1">
      <alignment horizontal="left" vertical="top" wrapText="1"/>
    </xf>
    <xf numFmtId="164" fontId="57" fillId="48" borderId="10" xfId="0" applyFont="1" applyFill="1" applyBorder="1" applyAlignment="1">
      <alignment vertical="top" wrapText="1"/>
    </xf>
    <xf numFmtId="164" fontId="4" fillId="48" borderId="10" xfId="0" applyNumberFormat="1" applyFont="1" applyFill="1" applyBorder="1" applyAlignment="1">
      <alignment horizontal="left" vertical="top" wrapText="1"/>
    </xf>
    <xf numFmtId="164" fontId="0" fillId="48" borderId="10" xfId="0" applyFill="1" applyBorder="1" applyAlignment="1">
      <alignment wrapText="1"/>
    </xf>
    <xf numFmtId="1" fontId="0" fillId="48" borderId="10" xfId="0" applyNumberFormat="1" applyFill="1" applyBorder="1" applyAlignment="1">
      <alignment vertical="top"/>
    </xf>
    <xf numFmtId="164" fontId="4" fillId="48" borderId="10" xfId="0" applyFont="1" applyFill="1" applyBorder="1" applyAlignment="1">
      <alignment horizontal="left" vertical="top" wrapText="1"/>
    </xf>
    <xf numFmtId="1" fontId="0" fillId="34" borderId="10" xfId="0" applyNumberFormat="1" applyFill="1" applyBorder="1" applyAlignment="1">
      <alignment vertical="top"/>
    </xf>
    <xf numFmtId="164" fontId="88" fillId="34" borderId="0" xfId="29" applyFont="1" applyFill="1" applyAlignment="1">
      <alignment vertical="top" wrapText="1"/>
    </xf>
    <xf numFmtId="164" fontId="88" fillId="34" borderId="10" xfId="29" applyFont="1" applyFill="1" applyBorder="1" applyAlignment="1">
      <alignment horizontal="left" vertical="top" wrapText="1"/>
    </xf>
    <xf numFmtId="164" fontId="88" fillId="48" borderId="0" xfId="29" applyFont="1" applyFill="1" applyAlignment="1">
      <alignment vertical="top" wrapText="1"/>
    </xf>
    <xf numFmtId="164" fontId="88" fillId="48" borderId="10" xfId="29" applyFont="1" applyFill="1" applyBorder="1" applyAlignment="1">
      <alignment horizontal="left" vertical="top" wrapText="1"/>
    </xf>
    <xf numFmtId="164" fontId="88" fillId="48" borderId="10" xfId="29" applyFont="1" applyFill="1" applyBorder="1" applyAlignment="1">
      <alignment vertical="top" wrapText="1"/>
    </xf>
    <xf numFmtId="1" fontId="0" fillId="33" borderId="10" xfId="0" applyNumberFormat="1" applyFill="1" applyBorder="1" applyAlignment="1">
      <alignment vertical="top" wrapText="1"/>
    </xf>
    <xf numFmtId="164" fontId="88" fillId="33" borderId="0" xfId="29" applyFont="1" applyFill="1" applyAlignment="1">
      <alignment vertical="top" wrapText="1"/>
    </xf>
    <xf numFmtId="164" fontId="88" fillId="33" borderId="10" xfId="29" applyFont="1" applyFill="1" applyBorder="1" applyAlignment="1">
      <alignment horizontal="left" vertical="top" wrapText="1"/>
    </xf>
    <xf numFmtId="1" fontId="0" fillId="33" borderId="10" xfId="0" applyNumberFormat="1" applyFill="1" applyBorder="1"/>
    <xf numFmtId="1" fontId="0" fillId="33" borderId="10" xfId="0" applyNumberFormat="1" applyFill="1" applyBorder="1" applyAlignment="1">
      <alignment vertical="top"/>
    </xf>
    <xf numFmtId="164" fontId="8" fillId="33" borderId="10" xfId="0" applyNumberFormat="1" applyFont="1" applyFill="1" applyBorder="1" applyAlignment="1">
      <alignment horizontal="left" vertical="top" wrapText="1"/>
    </xf>
    <xf numFmtId="164" fontId="88" fillId="33" borderId="20" xfId="29" applyFont="1" applyFill="1" applyBorder="1" applyAlignment="1">
      <alignment horizontal="left" vertical="top" wrapText="1"/>
    </xf>
    <xf numFmtId="164" fontId="4" fillId="33" borderId="10" xfId="0" applyNumberFormat="1" applyFont="1" applyFill="1" applyBorder="1" applyAlignment="1">
      <alignment horizontal="left" vertical="top" wrapText="1"/>
    </xf>
    <xf numFmtId="164" fontId="3" fillId="33" borderId="10" xfId="0" applyFont="1" applyFill="1" applyBorder="1" applyAlignment="1">
      <alignment vertical="top" wrapText="1"/>
    </xf>
    <xf numFmtId="164" fontId="32" fillId="33" borderId="0" xfId="29" applyFill="1" applyAlignment="1">
      <alignment vertical="top" wrapText="1"/>
    </xf>
    <xf numFmtId="164" fontId="32" fillId="33" borderId="10" xfId="29" applyFill="1" applyBorder="1" applyAlignment="1">
      <alignment vertical="top" wrapText="1"/>
    </xf>
    <xf numFmtId="164" fontId="4" fillId="33" borderId="0" xfId="0" applyNumberFormat="1" applyFont="1" applyFill="1" applyAlignment="1">
      <alignment vertical="top" wrapText="1"/>
    </xf>
    <xf numFmtId="164" fontId="57" fillId="34" borderId="10" xfId="0" applyFont="1" applyFill="1" applyBorder="1" applyAlignment="1">
      <alignment vertical="top"/>
    </xf>
    <xf numFmtId="1" fontId="0" fillId="34" borderId="10" xfId="0" applyNumberFormat="1" applyFill="1" applyBorder="1" applyAlignment="1">
      <alignment vertical="top" wrapText="1"/>
    </xf>
    <xf numFmtId="164" fontId="88" fillId="34" borderId="10" xfId="29" applyFont="1" applyFill="1" applyBorder="1" applyAlignment="1">
      <alignment vertical="top" wrapText="1"/>
    </xf>
    <xf numFmtId="1" fontId="0" fillId="34" borderId="10" xfId="0" applyNumberFormat="1" applyFill="1" applyBorder="1"/>
    <xf numFmtId="164" fontId="4" fillId="37" borderId="10" xfId="0" applyFont="1" applyFill="1" applyBorder="1" applyAlignment="1">
      <alignment vertical="top"/>
    </xf>
    <xf numFmtId="1" fontId="5" fillId="33" borderId="10" xfId="0" applyNumberFormat="1" applyFont="1" applyFill="1" applyBorder="1" applyAlignment="1">
      <alignment horizontal="center" vertical="center" wrapText="1"/>
    </xf>
    <xf numFmtId="15" fontId="4" fillId="33" borderId="10" xfId="0" applyNumberFormat="1" applyFont="1" applyFill="1" applyBorder="1" applyAlignment="1">
      <alignment horizontal="left" vertical="top" wrapText="1"/>
    </xf>
    <xf numFmtId="164" fontId="5" fillId="33" borderId="10" xfId="0" applyNumberFormat="1" applyFont="1" applyFill="1" applyBorder="1" applyAlignment="1">
      <alignment horizontal="left" vertical="top" wrapText="1"/>
    </xf>
    <xf numFmtId="164" fontId="4" fillId="48" borderId="0" xfId="0" applyNumberFormat="1" applyFont="1" applyFill="1" applyAlignment="1">
      <alignment vertical="top" wrapText="1"/>
    </xf>
    <xf numFmtId="164" fontId="5" fillId="0" borderId="10" xfId="0" applyFont="1" applyFill="1" applyBorder="1" applyAlignment="1">
      <alignment vertical="top"/>
    </xf>
    <xf numFmtId="164" fontId="4" fillId="32" borderId="10" xfId="0" applyNumberFormat="1" applyFont="1" applyFill="1" applyBorder="1" applyAlignment="1">
      <alignment vertical="top" wrapText="1"/>
    </xf>
    <xf numFmtId="164" fontId="59" fillId="34" borderId="0" xfId="0" applyFont="1" applyFill="1" applyAlignment="1">
      <alignment vertical="top" wrapText="1"/>
    </xf>
    <xf numFmtId="164" fontId="59" fillId="34" borderId="10" xfId="0" applyFont="1" applyFill="1" applyBorder="1" applyAlignment="1">
      <alignment horizontal="left" vertical="top" wrapText="1"/>
    </xf>
    <xf numFmtId="164" fontId="59" fillId="48" borderId="10" xfId="0" applyFont="1" applyFill="1" applyBorder="1" applyAlignment="1">
      <alignment vertical="top" wrapText="1"/>
    </xf>
    <xf numFmtId="164" fontId="59" fillId="48" borderId="10" xfId="0" applyFont="1" applyFill="1" applyBorder="1" applyAlignment="1">
      <alignment horizontal="left" vertical="top" wrapText="1"/>
    </xf>
    <xf numFmtId="1" fontId="0" fillId="33" borderId="10" xfId="0" applyNumberFormat="1" applyFill="1" applyBorder="1" applyAlignment="1">
      <alignment wrapText="1"/>
    </xf>
    <xf numFmtId="164" fontId="0" fillId="33" borderId="10" xfId="0" applyFill="1" applyBorder="1" applyAlignment="1">
      <alignment horizontal="left" vertical="top" wrapText="1"/>
    </xf>
    <xf numFmtId="164" fontId="59" fillId="32" borderId="10" xfId="0" applyFont="1" applyFill="1" applyBorder="1" applyAlignment="1">
      <alignment vertical="top" wrapText="1"/>
    </xf>
    <xf numFmtId="164" fontId="59" fillId="32" borderId="10" xfId="0" applyFont="1" applyFill="1" applyBorder="1" applyAlignment="1">
      <alignment horizontal="left" vertical="top" wrapText="1"/>
    </xf>
    <xf numFmtId="164" fontId="0" fillId="32" borderId="10" xfId="0" applyFill="1" applyBorder="1" applyAlignment="1">
      <alignment vertical="top"/>
    </xf>
    <xf numFmtId="164" fontId="58" fillId="48" borderId="10" xfId="0" applyFont="1" applyFill="1" applyBorder="1" applyAlignment="1">
      <alignment vertical="top" wrapText="1"/>
    </xf>
    <xf numFmtId="164" fontId="58" fillId="48" borderId="10" xfId="0" applyFont="1" applyFill="1" applyBorder="1" applyAlignment="1">
      <alignment horizontal="left" vertical="top" wrapText="1"/>
    </xf>
    <xf numFmtId="1" fontId="0" fillId="49" borderId="10" xfId="0" applyNumberFormat="1" applyFill="1" applyBorder="1"/>
    <xf numFmtId="164" fontId="4" fillId="49" borderId="10" xfId="0" applyFont="1" applyFill="1" applyBorder="1" applyAlignment="1">
      <alignment vertical="top" wrapText="1"/>
    </xf>
    <xf numFmtId="164" fontId="4" fillId="49" borderId="10" xfId="0" applyNumberFormat="1" applyFont="1" applyFill="1" applyBorder="1" applyAlignment="1">
      <alignment vertical="top" wrapText="1"/>
    </xf>
    <xf numFmtId="164" fontId="4" fillId="49" borderId="10" xfId="0" applyFont="1" applyFill="1" applyBorder="1" applyAlignment="1">
      <alignment vertical="top"/>
    </xf>
    <xf numFmtId="164" fontId="0" fillId="49" borderId="10" xfId="0" applyFill="1" applyBorder="1" applyAlignment="1">
      <alignment vertical="top"/>
    </xf>
    <xf numFmtId="164" fontId="58" fillId="49" borderId="10" xfId="0" applyFont="1" applyFill="1" applyBorder="1" applyAlignment="1">
      <alignment vertical="top" wrapText="1"/>
    </xf>
    <xf numFmtId="164" fontId="58" fillId="49" borderId="10" xfId="0" applyFont="1" applyFill="1" applyBorder="1" applyAlignment="1">
      <alignment horizontal="left" vertical="top" wrapText="1"/>
    </xf>
    <xf numFmtId="164" fontId="5" fillId="49" borderId="10" xfId="0" applyFont="1" applyFill="1" applyBorder="1" applyAlignment="1">
      <alignment vertical="top"/>
    </xf>
    <xf numFmtId="164" fontId="8" fillId="49" borderId="10" xfId="0" applyNumberFormat="1" applyFont="1" applyFill="1" applyBorder="1" applyAlignment="1">
      <alignment horizontal="left" vertical="top" wrapText="1"/>
    </xf>
    <xf numFmtId="164" fontId="0" fillId="49" borderId="10" xfId="0" applyFill="1" applyBorder="1" applyAlignment="1">
      <alignment wrapText="1"/>
    </xf>
    <xf numFmtId="164" fontId="0" fillId="49" borderId="10" xfId="0" applyFill="1" applyBorder="1"/>
    <xf numFmtId="164" fontId="8" fillId="49" borderId="10" xfId="0" applyNumberFormat="1" applyFont="1" applyFill="1" applyBorder="1" applyAlignment="1">
      <alignment vertical="top" wrapText="1"/>
    </xf>
    <xf numFmtId="164" fontId="58" fillId="33" borderId="10" xfId="0" applyFont="1" applyFill="1" applyBorder="1" applyAlignment="1">
      <alignment vertical="top" wrapText="1"/>
    </xf>
    <xf numFmtId="164" fontId="58" fillId="33" borderId="10" xfId="0" applyFont="1" applyFill="1" applyBorder="1" applyAlignment="1">
      <alignment horizontal="left" vertical="top" wrapText="1"/>
    </xf>
    <xf numFmtId="164" fontId="0" fillId="37" borderId="10" xfId="0" applyFill="1" applyBorder="1" applyAlignment="1">
      <alignment vertical="top"/>
    </xf>
    <xf numFmtId="164" fontId="62" fillId="34" borderId="10" xfId="0" applyNumberFormat="1" applyFont="1" applyFill="1" applyBorder="1" applyAlignment="1">
      <alignment vertical="top" wrapText="1"/>
    </xf>
    <xf numFmtId="164" fontId="58" fillId="34" borderId="10" xfId="0" applyFont="1" applyFill="1" applyBorder="1" applyAlignment="1">
      <alignment horizontal="left" vertical="top" wrapText="1"/>
    </xf>
    <xf numFmtId="164" fontId="95" fillId="34" borderId="10" xfId="0" applyFont="1" applyFill="1" applyBorder="1" applyAlignment="1">
      <alignment vertical="top" wrapText="1"/>
    </xf>
    <xf numFmtId="164" fontId="95" fillId="34" borderId="10" xfId="0" applyFont="1" applyFill="1" applyBorder="1" applyAlignment="1">
      <alignment horizontal="left" vertical="top" wrapText="1"/>
    </xf>
    <xf numFmtId="164" fontId="0" fillId="0" borderId="0" xfId="0" applyFill="1" applyBorder="1" applyAlignment="1">
      <alignment horizontal="left" vertical="top" wrapText="1"/>
    </xf>
    <xf numFmtId="164" fontId="95" fillId="48" borderId="10" xfId="0" applyFont="1" applyFill="1" applyBorder="1" applyAlignment="1">
      <alignment vertical="top"/>
    </xf>
    <xf numFmtId="164" fontId="0" fillId="48" borderId="0" xfId="0" applyFill="1" applyAlignment="1">
      <alignment wrapText="1"/>
    </xf>
    <xf numFmtId="164" fontId="88" fillId="48" borderId="10" xfId="0" applyFont="1" applyFill="1" applyBorder="1" applyAlignment="1">
      <alignment vertical="top" wrapText="1"/>
    </xf>
    <xf numFmtId="164" fontId="0" fillId="48" borderId="10" xfId="0" applyFill="1" applyBorder="1" applyAlignment="1"/>
    <xf numFmtId="1" fontId="0" fillId="0" borderId="10" xfId="0" applyNumberFormat="1" applyBorder="1" applyAlignment="1">
      <alignment horizontal="left" vertical="top"/>
    </xf>
    <xf numFmtId="164" fontId="4" fillId="0" borderId="10" xfId="0" applyNumberFormat="1" applyFont="1" applyBorder="1" applyAlignment="1">
      <alignment horizontal="left" vertical="top" wrapText="1"/>
    </xf>
    <xf numFmtId="164" fontId="4" fillId="0" borderId="10" xfId="0" applyFont="1" applyBorder="1" applyAlignment="1">
      <alignment horizontal="left" vertical="top"/>
    </xf>
    <xf numFmtId="164" fontId="0" fillId="0" borderId="10" xfId="0" applyBorder="1" applyAlignment="1">
      <alignment horizontal="left" vertical="top"/>
    </xf>
    <xf numFmtId="164" fontId="5" fillId="0" borderId="10" xfId="0" applyFont="1" applyBorder="1" applyAlignment="1">
      <alignment horizontal="left" vertical="top"/>
    </xf>
    <xf numFmtId="164" fontId="0" fillId="0" borderId="0" xfId="0" applyAlignment="1">
      <alignment horizontal="left" vertical="top"/>
    </xf>
    <xf numFmtId="1" fontId="0" fillId="0" borderId="10" xfId="0" applyNumberFormat="1" applyBorder="1" applyAlignment="1">
      <alignment wrapText="1"/>
    </xf>
    <xf numFmtId="164" fontId="5" fillId="0" borderId="10" xfId="0" applyFont="1" applyBorder="1" applyAlignment="1">
      <alignment vertical="top" wrapText="1"/>
    </xf>
    <xf numFmtId="164" fontId="4" fillId="37" borderId="10" xfId="0" applyFont="1" applyFill="1" applyBorder="1" applyAlignment="1">
      <alignment vertical="top" wrapText="1"/>
    </xf>
    <xf numFmtId="164" fontId="126" fillId="32" borderId="10" xfId="29" applyFont="1" applyFill="1" applyBorder="1" applyAlignment="1">
      <alignment horizontal="left" vertical="top" wrapText="1"/>
    </xf>
    <xf numFmtId="164" fontId="127" fillId="48" borderId="10" xfId="29" applyFont="1" applyFill="1" applyBorder="1" applyAlignment="1">
      <alignment horizontal="left" vertical="top" wrapText="1"/>
    </xf>
    <xf numFmtId="1" fontId="0" fillId="48" borderId="10" xfId="0" applyNumberFormat="1" applyFill="1" applyBorder="1" applyAlignment="1">
      <alignment wrapText="1"/>
    </xf>
    <xf numFmtId="164" fontId="5" fillId="48" borderId="10" xfId="0" applyFont="1" applyFill="1" applyBorder="1" applyAlignment="1">
      <alignment vertical="top" wrapText="1"/>
    </xf>
    <xf numFmtId="164" fontId="4" fillId="0" borderId="0" xfId="0" applyFont="1" applyBorder="1" applyAlignment="1">
      <alignment vertical="top" wrapText="1"/>
    </xf>
    <xf numFmtId="164" fontId="127" fillId="34" borderId="10" xfId="29" applyFont="1" applyFill="1" applyBorder="1" applyAlignment="1">
      <alignment horizontal="left" vertical="top" wrapText="1"/>
    </xf>
    <xf numFmtId="1" fontId="0" fillId="48" borderId="10" xfId="0" applyNumberFormat="1" applyFill="1" applyBorder="1" applyAlignment="1"/>
    <xf numFmtId="1" fontId="0" fillId="48" borderId="10" xfId="0" applyNumberFormat="1" applyFill="1" applyBorder="1" applyAlignment="1">
      <alignment horizontal="left" vertical="top"/>
    </xf>
    <xf numFmtId="164" fontId="0" fillId="48" borderId="10" xfId="0" applyFill="1" applyBorder="1" applyAlignment="1">
      <alignment horizontal="right" vertical="top" wrapText="1"/>
    </xf>
    <xf numFmtId="164" fontId="0" fillId="48" borderId="10" xfId="0" applyFill="1" applyBorder="1" applyAlignment="1">
      <alignment horizontal="left" vertical="top"/>
    </xf>
    <xf numFmtId="164" fontId="0" fillId="48" borderId="0" xfId="0" applyFill="1" applyAlignment="1">
      <alignment horizontal="left" vertical="top" wrapText="1"/>
    </xf>
    <xf numFmtId="1" fontId="0" fillId="32" borderId="10" xfId="0" applyNumberFormat="1" applyFill="1" applyBorder="1"/>
    <xf numFmtId="164" fontId="4" fillId="32" borderId="10" xfId="0" applyFont="1" applyFill="1" applyBorder="1" applyAlignment="1">
      <alignment vertical="top"/>
    </xf>
    <xf numFmtId="164" fontId="0" fillId="32" borderId="10" xfId="0" applyFill="1" applyBorder="1"/>
    <xf numFmtId="164" fontId="4" fillId="32" borderId="10" xfId="0" applyFont="1" applyFill="1" applyBorder="1" applyAlignment="1">
      <alignment horizontal="left" vertical="top"/>
    </xf>
    <xf numFmtId="164" fontId="8" fillId="0" borderId="10" xfId="0" applyNumberFormat="1" applyFont="1" applyBorder="1" applyAlignment="1">
      <alignment vertical="top" wrapText="1"/>
    </xf>
    <xf numFmtId="164" fontId="127" fillId="33" borderId="10" xfId="29" applyFont="1" applyFill="1" applyBorder="1" applyAlignment="1">
      <alignment horizontal="left" vertical="top" wrapText="1"/>
    </xf>
    <xf numFmtId="164" fontId="0" fillId="33" borderId="0" xfId="0" applyFill="1" applyAlignment="1">
      <alignment wrapText="1"/>
    </xf>
    <xf numFmtId="1" fontId="0" fillId="33" borderId="10" xfId="0" applyNumberFormat="1" applyFill="1" applyBorder="1" applyAlignment="1"/>
    <xf numFmtId="164" fontId="88" fillId="33" borderId="10" xfId="0" applyFont="1" applyFill="1" applyBorder="1" applyAlignment="1">
      <alignment vertical="top" wrapText="1"/>
    </xf>
    <xf numFmtId="164" fontId="4" fillId="33" borderId="10" xfId="0" applyFont="1" applyFill="1" applyBorder="1" applyAlignment="1">
      <alignment horizontal="left" vertical="top"/>
    </xf>
    <xf numFmtId="1" fontId="0" fillId="33" borderId="10" xfId="0" applyNumberFormat="1" applyFill="1" applyBorder="1" applyAlignment="1">
      <alignment horizontal="left" vertical="top"/>
    </xf>
    <xf numFmtId="164" fontId="0" fillId="33" borderId="10" xfId="0" applyFill="1" applyBorder="1" applyAlignment="1">
      <alignment horizontal="right" vertical="top" wrapText="1"/>
    </xf>
    <xf numFmtId="164" fontId="0" fillId="33" borderId="10" xfId="0" applyFill="1" applyBorder="1" applyAlignment="1">
      <alignment horizontal="left" vertical="top"/>
    </xf>
    <xf numFmtId="164" fontId="0" fillId="33" borderId="0" xfId="0" applyFill="1" applyAlignment="1">
      <alignment horizontal="left" vertical="top" wrapText="1"/>
    </xf>
    <xf numFmtId="164" fontId="4" fillId="32" borderId="10" xfId="0" applyFont="1" applyFill="1" applyBorder="1" applyAlignment="1">
      <alignment vertical="top" wrapText="1"/>
    </xf>
    <xf numFmtId="164" fontId="5" fillId="50" borderId="10" xfId="0" applyFont="1" applyFill="1" applyBorder="1" applyAlignment="1">
      <alignment vertical="top"/>
    </xf>
    <xf numFmtId="1" fontId="0" fillId="50" borderId="10" xfId="0" applyNumberFormat="1" applyFill="1" applyBorder="1" applyAlignment="1">
      <alignment vertical="top"/>
    </xf>
    <xf numFmtId="164" fontId="4" fillId="50" borderId="10" xfId="0" applyFont="1" applyFill="1" applyBorder="1" applyAlignment="1">
      <alignment vertical="top" wrapText="1"/>
    </xf>
    <xf numFmtId="164" fontId="4" fillId="50" borderId="10" xfId="0" applyNumberFormat="1" applyFont="1" applyFill="1" applyBorder="1" applyAlignment="1">
      <alignment vertical="top" wrapText="1"/>
    </xf>
    <xf numFmtId="164" fontId="4" fillId="50" borderId="10" xfId="0" applyFont="1" applyFill="1" applyBorder="1" applyAlignment="1">
      <alignment vertical="top"/>
    </xf>
    <xf numFmtId="164" fontId="0" fillId="50" borderId="10" xfId="0" applyFill="1" applyBorder="1" applyAlignment="1">
      <alignment vertical="top"/>
    </xf>
    <xf numFmtId="164" fontId="127" fillId="50" borderId="10" xfId="29" applyFont="1" applyFill="1" applyBorder="1" applyAlignment="1">
      <alignment horizontal="left" vertical="top" wrapText="1"/>
    </xf>
    <xf numFmtId="164" fontId="0" fillId="50" borderId="10" xfId="0" applyFill="1" applyBorder="1" applyAlignment="1">
      <alignment vertical="top" wrapText="1"/>
    </xf>
    <xf numFmtId="164" fontId="8" fillId="32" borderId="10" xfId="0" applyNumberFormat="1" applyFont="1" applyFill="1" applyBorder="1" applyAlignment="1">
      <alignment vertical="top" wrapText="1"/>
    </xf>
    <xf numFmtId="164" fontId="4" fillId="0" borderId="10" xfId="0" applyFont="1" applyFill="1" applyBorder="1" applyAlignment="1">
      <alignment wrapText="1"/>
    </xf>
    <xf numFmtId="164" fontId="61" fillId="0" borderId="0" xfId="0" applyFont="1" applyFill="1" applyBorder="1" applyAlignment="1">
      <alignment horizontal="left" vertical="top" wrapText="1"/>
    </xf>
    <xf numFmtId="164" fontId="127" fillId="0" borderId="10" xfId="29" applyFont="1" applyFill="1" applyBorder="1" applyAlignment="1">
      <alignment horizontal="left" vertical="top" wrapText="1"/>
    </xf>
    <xf numFmtId="164" fontId="4" fillId="48" borderId="10" xfId="0" applyFont="1" applyFill="1" applyBorder="1" applyAlignment="1">
      <alignment horizontal="left" vertical="top"/>
    </xf>
    <xf numFmtId="164" fontId="4" fillId="48" borderId="0" xfId="0" applyFont="1" applyFill="1" applyAlignment="1">
      <alignment horizontal="justify" vertical="top" wrapText="1"/>
    </xf>
    <xf numFmtId="164" fontId="4" fillId="48" borderId="20" xfId="0" applyFont="1" applyFill="1" applyBorder="1" applyAlignment="1">
      <alignment horizontal="left" vertical="top"/>
    </xf>
    <xf numFmtId="1" fontId="0" fillId="48" borderId="20" xfId="0" applyNumberFormat="1" applyFill="1" applyBorder="1"/>
    <xf numFmtId="164" fontId="0" fillId="48" borderId="20" xfId="0" applyFill="1" applyBorder="1" applyAlignment="1">
      <alignment vertical="top" wrapText="1"/>
    </xf>
    <xf numFmtId="164" fontId="4" fillId="48" borderId="20" xfId="0" applyNumberFormat="1" applyFont="1" applyFill="1" applyBorder="1" applyAlignment="1">
      <alignment vertical="top" wrapText="1"/>
    </xf>
    <xf numFmtId="164" fontId="0" fillId="48" borderId="20" xfId="0" applyFill="1" applyBorder="1" applyAlignment="1">
      <alignment vertical="top"/>
    </xf>
    <xf numFmtId="164" fontId="5" fillId="48" borderId="20" xfId="0" applyFont="1" applyFill="1" applyBorder="1" applyAlignment="1">
      <alignment vertical="top"/>
    </xf>
    <xf numFmtId="164" fontId="0" fillId="48" borderId="20" xfId="0" applyFill="1" applyBorder="1"/>
    <xf numFmtId="164" fontId="8" fillId="48" borderId="20" xfId="0" applyNumberFormat="1" applyFont="1" applyFill="1" applyBorder="1" applyAlignment="1">
      <alignment horizontal="left" vertical="top" wrapText="1"/>
    </xf>
    <xf numFmtId="164" fontId="127" fillId="32" borderId="10" xfId="29" applyFont="1" applyFill="1" applyBorder="1" applyAlignment="1">
      <alignment horizontal="left" vertical="top" wrapText="1"/>
    </xf>
    <xf numFmtId="164" fontId="0" fillId="37" borderId="10" xfId="0" applyFill="1" applyBorder="1" applyAlignment="1">
      <alignment vertical="top" wrapText="1"/>
    </xf>
    <xf numFmtId="164" fontId="0" fillId="48" borderId="10" xfId="0" applyNumberFormat="1" applyFill="1" applyBorder="1" applyAlignment="1">
      <alignment vertical="top" wrapText="1"/>
    </xf>
    <xf numFmtId="1" fontId="0" fillId="40" borderId="10" xfId="0" applyNumberFormat="1" applyFill="1" applyBorder="1"/>
    <xf numFmtId="164" fontId="88" fillId="32" borderId="10" xfId="29" applyFont="1" applyFill="1" applyBorder="1" applyAlignment="1">
      <alignment horizontal="left" vertical="top" wrapText="1"/>
    </xf>
    <xf numFmtId="1" fontId="61" fillId="32" borderId="10" xfId="0" applyNumberFormat="1" applyFont="1" applyFill="1" applyBorder="1"/>
    <xf numFmtId="164" fontId="0" fillId="33" borderId="0" xfId="0" applyFill="1" applyAlignment="1">
      <alignment vertical="top"/>
    </xf>
    <xf numFmtId="164" fontId="0" fillId="51" borderId="10" xfId="0" applyFill="1" applyBorder="1" applyAlignment="1"/>
    <xf numFmtId="1" fontId="61" fillId="40" borderId="10" xfId="0" applyNumberFormat="1" applyFont="1" applyFill="1" applyBorder="1"/>
    <xf numFmtId="164" fontId="5" fillId="0" borderId="10" xfId="0" applyFont="1" applyFill="1" applyBorder="1" applyAlignment="1">
      <alignment vertical="top" wrapText="1"/>
    </xf>
    <xf numFmtId="164" fontId="4" fillId="33" borderId="20" xfId="0" applyFont="1" applyFill="1" applyBorder="1" applyAlignment="1">
      <alignment vertical="top"/>
    </xf>
    <xf numFmtId="1" fontId="0" fillId="33" borderId="20" xfId="0" applyNumberFormat="1" applyFill="1" applyBorder="1"/>
    <xf numFmtId="164" fontId="4" fillId="33" borderId="20" xfId="0" applyNumberFormat="1" applyFont="1" applyFill="1" applyBorder="1" applyAlignment="1">
      <alignment vertical="top" wrapText="1"/>
    </xf>
    <xf numFmtId="164" fontId="0" fillId="33" borderId="20" xfId="0" applyFill="1" applyBorder="1" applyAlignment="1">
      <alignment vertical="top"/>
    </xf>
    <xf numFmtId="164" fontId="5" fillId="33" borderId="20" xfId="0" applyFont="1" applyFill="1" applyBorder="1" applyAlignment="1">
      <alignment vertical="top"/>
    </xf>
    <xf numFmtId="164" fontId="0" fillId="33" borderId="20" xfId="0" applyFill="1" applyBorder="1"/>
    <xf numFmtId="164" fontId="8" fillId="33" borderId="20" xfId="0" applyNumberFormat="1" applyFont="1" applyFill="1" applyBorder="1" applyAlignment="1">
      <alignment vertical="top" wrapText="1"/>
    </xf>
    <xf numFmtId="1" fontId="61" fillId="33" borderId="10" xfId="0" applyNumberFormat="1" applyFont="1" applyFill="1" applyBorder="1"/>
    <xf numFmtId="164" fontId="0" fillId="33" borderId="0" xfId="0" applyFill="1"/>
    <xf numFmtId="1" fontId="61" fillId="39" borderId="10" xfId="0" applyNumberFormat="1" applyFont="1" applyFill="1" applyBorder="1"/>
    <xf numFmtId="164" fontId="88" fillId="39" borderId="10" xfId="29" applyFont="1" applyFill="1" applyBorder="1" applyAlignment="1">
      <alignment horizontal="left" vertical="top" wrapText="1"/>
    </xf>
    <xf numFmtId="164" fontId="127" fillId="39" borderId="10" xfId="29" applyFont="1" applyFill="1" applyBorder="1" applyAlignment="1">
      <alignment horizontal="left" vertical="top" wrapText="1"/>
    </xf>
    <xf numFmtId="164" fontId="0" fillId="0" borderId="20" xfId="0" applyBorder="1" applyAlignment="1">
      <alignment vertical="top"/>
    </xf>
    <xf numFmtId="1" fontId="0" fillId="0" borderId="20" xfId="0" applyNumberFormat="1" applyBorder="1"/>
    <xf numFmtId="164" fontId="0" fillId="0" borderId="20" xfId="0" applyBorder="1" applyAlignment="1">
      <alignment vertical="top" wrapText="1"/>
    </xf>
    <xf numFmtId="164" fontId="5" fillId="0" borderId="20" xfId="0" applyFont="1" applyBorder="1" applyAlignment="1">
      <alignment vertical="top"/>
    </xf>
    <xf numFmtId="164" fontId="0" fillId="0" borderId="20" xfId="0" applyBorder="1"/>
    <xf numFmtId="164" fontId="0" fillId="37" borderId="20" xfId="0" applyFill="1" applyBorder="1" applyAlignment="1">
      <alignment vertical="top"/>
    </xf>
    <xf numFmtId="1" fontId="0" fillId="32" borderId="10" xfId="0" applyNumberFormat="1" applyFill="1" applyBorder="1" applyAlignment="1">
      <alignment wrapText="1"/>
    </xf>
    <xf numFmtId="164" fontId="4" fillId="0" borderId="20" xfId="0" applyFont="1" applyBorder="1" applyAlignment="1">
      <alignment vertical="top"/>
    </xf>
    <xf numFmtId="164" fontId="4" fillId="0" borderId="20" xfId="0" applyNumberFormat="1" applyFont="1" applyBorder="1" applyAlignment="1">
      <alignment vertical="top" wrapText="1"/>
    </xf>
    <xf numFmtId="164" fontId="0" fillId="34" borderId="0" xfId="0" applyFill="1" applyAlignment="1">
      <alignment wrapText="1"/>
    </xf>
    <xf numFmtId="164" fontId="5" fillId="52" borderId="10" xfId="0" applyFont="1" applyFill="1" applyBorder="1" applyAlignment="1">
      <alignment vertical="top" wrapText="1"/>
    </xf>
    <xf numFmtId="164" fontId="127" fillId="52" borderId="10" xfId="29" applyFont="1" applyFill="1" applyBorder="1" applyAlignment="1">
      <alignment horizontal="left" vertical="top" wrapText="1"/>
    </xf>
    <xf numFmtId="164" fontId="5" fillId="46" borderId="20" xfId="0" applyFont="1" applyFill="1" applyBorder="1" applyAlignment="1">
      <alignment horizontal="center" vertical="center" wrapText="1"/>
    </xf>
    <xf numFmtId="164" fontId="5" fillId="46" borderId="26" xfId="0" applyFont="1" applyFill="1" applyBorder="1" applyAlignment="1">
      <alignment horizontal="center" vertical="center" wrapText="1"/>
    </xf>
    <xf numFmtId="164" fontId="5" fillId="32" borderId="10" xfId="0" applyNumberFormat="1" applyFont="1" applyFill="1" applyBorder="1" applyAlignment="1">
      <alignment horizontal="center"/>
    </xf>
    <xf numFmtId="164" fontId="5" fillId="32" borderId="22" xfId="0" applyNumberFormat="1" applyFont="1" applyFill="1" applyBorder="1" applyAlignment="1">
      <alignment horizontal="center"/>
    </xf>
    <xf numFmtId="164" fontId="5" fillId="32" borderId="31" xfId="0" applyNumberFormat="1" applyFont="1" applyFill="1" applyBorder="1" applyAlignment="1">
      <alignment horizontal="center"/>
    </xf>
    <xf numFmtId="164" fontId="5" fillId="32" borderId="25" xfId="0" applyNumberFormat="1" applyFont="1" applyFill="1" applyBorder="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xr:uid="{00000000-0005-0000-0000-000025000000}"/>
    <cellStyle name="Normal 2 2" xfId="45" xr:uid="{00000000-0005-0000-0000-000026000000}"/>
    <cellStyle name="Normal 3" xfId="46" xr:uid="{6052DD86-7708-43FB-B678-47CF9DF64E69}"/>
    <cellStyle name="Normal_Sheet1" xfId="43" xr:uid="{00000000-0005-0000-0000-000027000000}"/>
    <cellStyle name="Note" xfId="37" builtinId="10" customBuiltin="1"/>
    <cellStyle name="Note 2" xfId="44" xr:uid="{00000000-0005-0000-0000-000029000000}"/>
    <cellStyle name="Output" xfId="38" builtinId="21" customBuiltin="1"/>
    <cellStyle name="Title" xfId="39" builtinId="15" customBuiltin="1"/>
    <cellStyle name="Total" xfId="40" builtinId="25" customBuiltin="1"/>
    <cellStyle name="Warning Text" xfId="41" builtinId="11" customBuiltin="1"/>
  </cellStyles>
  <dxfs count="45">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FFCCFF"/>
      <color rgb="FFCCFFFF"/>
      <color rgb="FFFFFF99"/>
      <color rgb="FFFFFFCC"/>
      <color rgb="FFCC99FF"/>
      <color rgb="FF0000FF"/>
      <color rgb="FFCCCCFF"/>
      <color rgb="FFCCFF66"/>
      <color rgb="FFCCCC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100061</xdr:colOff>
      <xdr:row>1</xdr:row>
      <xdr:rowOff>10583</xdr:rowOff>
    </xdr:from>
    <xdr:to>
      <xdr:col>4</xdr:col>
      <xdr:colOff>1725083</xdr:colOff>
      <xdr:row>4</xdr:row>
      <xdr:rowOff>95250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00061" y="169333"/>
          <a:ext cx="7932689" cy="560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1600" b="1">
              <a:solidFill>
                <a:schemeClr val="dk1"/>
              </a:solidFill>
              <a:latin typeface="Arial" pitchFamily="34" charset="0"/>
              <a:ea typeface="+mn-ea"/>
              <a:cs typeface="Arial" pitchFamily="34" charset="0"/>
            </a:rPr>
            <a:t>SR2023</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9"/>
  <sheetViews>
    <sheetView zoomScale="90" zoomScaleNormal="75" workbookViewId="0">
      <selection activeCell="C15" sqref="C15"/>
    </sheetView>
  </sheetViews>
  <sheetFormatPr defaultRowHeight="12.75" x14ac:dyDescent="0.2"/>
  <cols>
    <col min="1" max="1" width="30.5703125" customWidth="1"/>
    <col min="2" max="2" width="75" bestFit="1" customWidth="1"/>
    <col min="3" max="3" width="8.42578125" customWidth="1"/>
  </cols>
  <sheetData>
    <row r="1" spans="1:3" ht="33.75" x14ac:dyDescent="0.5">
      <c r="A1" s="42" t="s">
        <v>874</v>
      </c>
      <c r="B1" s="17"/>
      <c r="C1" s="17"/>
    </row>
    <row r="2" spans="1:3" ht="14.25" x14ac:dyDescent="0.2">
      <c r="A2" s="22"/>
      <c r="B2" s="17"/>
      <c r="C2" s="17"/>
    </row>
    <row r="3" spans="1:3" ht="18" x14ac:dyDescent="0.25">
      <c r="A3" s="45" t="s">
        <v>879</v>
      </c>
      <c r="B3" s="44"/>
      <c r="C3" s="17"/>
    </row>
    <row r="4" spans="1:3" ht="14.25" x14ac:dyDescent="0.2">
      <c r="A4" s="43" t="s">
        <v>877</v>
      </c>
      <c r="B4" s="43" t="s">
        <v>875</v>
      </c>
    </row>
    <row r="5" spans="1:3" ht="14.25" x14ac:dyDescent="0.2">
      <c r="A5" s="43" t="s">
        <v>878</v>
      </c>
      <c r="B5" s="43" t="s">
        <v>876</v>
      </c>
    </row>
    <row r="6" spans="1:3" ht="14.25" x14ac:dyDescent="0.2">
      <c r="A6" s="43" t="s">
        <v>880</v>
      </c>
      <c r="B6" s="43" t="s">
        <v>881</v>
      </c>
      <c r="C6" s="17"/>
    </row>
    <row r="7" spans="1:3" ht="14.25" x14ac:dyDescent="0.2">
      <c r="A7" s="43" t="s">
        <v>882</v>
      </c>
      <c r="B7" s="43" t="s">
        <v>883</v>
      </c>
      <c r="C7" s="17"/>
    </row>
    <row r="8" spans="1:3" ht="14.25" x14ac:dyDescent="0.2">
      <c r="A8" s="22"/>
      <c r="B8" s="17"/>
      <c r="C8" s="17"/>
    </row>
    <row r="9" spans="1:3" ht="18" x14ac:dyDescent="0.25">
      <c r="A9" s="46" t="s">
        <v>884</v>
      </c>
      <c r="B9" s="43"/>
      <c r="C9" s="17"/>
    </row>
    <row r="10" spans="1:3" ht="28.5" x14ac:dyDescent="0.2">
      <c r="A10" s="36" t="s">
        <v>888</v>
      </c>
      <c r="B10" s="47" t="s">
        <v>889</v>
      </c>
      <c r="C10" s="17"/>
    </row>
    <row r="11" spans="1:3" ht="14.25" x14ac:dyDescent="0.2">
      <c r="A11" s="22"/>
      <c r="B11" s="17"/>
      <c r="C11" s="17"/>
    </row>
    <row r="12" spans="1:3" ht="18.75" thickBot="1" x14ac:dyDescent="0.3">
      <c r="A12" s="41" t="s">
        <v>873</v>
      </c>
      <c r="B12" s="17"/>
      <c r="C12" s="17"/>
    </row>
    <row r="13" spans="1:3" ht="14.25" x14ac:dyDescent="0.2">
      <c r="A13" s="18"/>
      <c r="B13" s="19"/>
      <c r="C13" s="17"/>
    </row>
    <row r="14" spans="1:3" ht="14.25" x14ac:dyDescent="0.2">
      <c r="A14" s="20"/>
      <c r="B14" s="21" t="s">
        <v>493</v>
      </c>
      <c r="C14" s="17"/>
    </row>
    <row r="15" spans="1:3" ht="14.25" x14ac:dyDescent="0.2">
      <c r="A15" s="22"/>
      <c r="B15" s="23"/>
      <c r="C15" s="17"/>
    </row>
    <row r="16" spans="1:3" ht="14.25" x14ac:dyDescent="0.2">
      <c r="A16" s="24"/>
      <c r="B16" s="23" t="s">
        <v>494</v>
      </c>
      <c r="C16" s="17"/>
    </row>
    <row r="17" spans="1:3" ht="14.25" x14ac:dyDescent="0.2">
      <c r="A17" s="28"/>
      <c r="B17" s="23"/>
      <c r="C17" s="17"/>
    </row>
    <row r="18" spans="1:3" ht="14.25" x14ac:dyDescent="0.2">
      <c r="A18" s="48"/>
      <c r="B18" s="23" t="s">
        <v>890</v>
      </c>
      <c r="C18" s="17"/>
    </row>
    <row r="19" spans="1:3" ht="15" thickBot="1" x14ac:dyDescent="0.25">
      <c r="A19" s="25"/>
      <c r="B19" s="26"/>
      <c r="C19" s="17"/>
    </row>
  </sheetData>
  <phoneticPr fontId="3"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0"/>
  <sheetViews>
    <sheetView tabSelected="1" zoomScale="80" zoomScaleNormal="80" workbookViewId="0">
      <pane xSplit="3" ySplit="6" topLeftCell="D7" activePane="bottomRight" state="frozen"/>
      <selection activeCell="A4" sqref="A4"/>
      <selection pane="topRight" activeCell="D4" sqref="D4"/>
      <selection pane="bottomLeft" activeCell="A5" sqref="A5"/>
      <selection pane="bottomRight" activeCell="D43" sqref="D43"/>
    </sheetView>
  </sheetViews>
  <sheetFormatPr defaultRowHeight="12.75" x14ac:dyDescent="0.2"/>
  <cols>
    <col min="1" max="1" width="9.7109375" style="189" bestFit="1" customWidth="1"/>
    <col min="2" max="2" width="4.5703125" style="422" customWidth="1"/>
    <col min="3" max="3" width="32.28515625" style="189" customWidth="1"/>
    <col min="4" max="4" width="53.5703125" style="186" customWidth="1"/>
    <col min="5" max="5" width="13.28515625" style="189" customWidth="1"/>
    <col min="6" max="6" width="11" style="189" bestFit="1" customWidth="1"/>
    <col min="7" max="7" width="12.140625" style="189" bestFit="1" customWidth="1"/>
    <col min="8" max="8" width="9.7109375" style="189" bestFit="1" customWidth="1"/>
    <col min="9" max="9" width="16.7109375" style="189" bestFit="1" customWidth="1"/>
    <col min="10" max="10" width="12.7109375" style="189" bestFit="1" customWidth="1"/>
    <col min="11" max="11" width="8.42578125" style="429" bestFit="1" customWidth="1"/>
    <col min="12" max="12" width="7.7109375" customWidth="1"/>
    <col min="13" max="13" width="89.5703125" style="184" customWidth="1"/>
    <col min="14" max="14" width="42.42578125" style="281" customWidth="1"/>
  </cols>
  <sheetData>
    <row r="1" spans="1:14" hidden="1" x14ac:dyDescent="0.2">
      <c r="A1" s="6"/>
      <c r="B1" s="413"/>
      <c r="C1" s="3"/>
      <c r="D1" s="119"/>
      <c r="E1" s="516"/>
      <c r="F1" s="399" t="s">
        <v>823</v>
      </c>
      <c r="G1" s="399"/>
      <c r="H1" s="399"/>
      <c r="I1" s="399"/>
      <c r="J1" s="399"/>
      <c r="K1" s="424"/>
      <c r="L1" s="10"/>
      <c r="M1" s="111"/>
    </row>
    <row r="2" spans="1:14" hidden="1" x14ac:dyDescent="0.2">
      <c r="A2" s="6"/>
      <c r="B2" s="413"/>
      <c r="C2" s="3"/>
      <c r="D2" s="119"/>
      <c r="E2" s="516"/>
      <c r="F2" s="399" t="s">
        <v>150</v>
      </c>
      <c r="G2" s="399"/>
      <c r="H2" s="399"/>
      <c r="I2" s="399"/>
      <c r="J2" s="399"/>
      <c r="K2" s="424"/>
      <c r="L2" s="10"/>
      <c r="M2" s="111"/>
    </row>
    <row r="3" spans="1:14" hidden="1" x14ac:dyDescent="0.2">
      <c r="A3" s="6"/>
      <c r="B3" s="413"/>
      <c r="C3" s="3"/>
      <c r="D3" s="119"/>
      <c r="E3" s="516"/>
      <c r="F3" s="399" t="s">
        <v>758</v>
      </c>
      <c r="G3" s="399"/>
      <c r="H3" s="399"/>
      <c r="I3" s="399"/>
      <c r="J3" s="399"/>
      <c r="K3" s="424"/>
      <c r="L3" s="10"/>
      <c r="M3" s="111"/>
    </row>
    <row r="4" spans="1:14" hidden="1" x14ac:dyDescent="0.2">
      <c r="A4" s="6"/>
      <c r="B4" s="413"/>
      <c r="C4" s="3"/>
      <c r="D4" s="119"/>
      <c r="E4" s="516"/>
      <c r="F4" s="399" t="s">
        <v>912</v>
      </c>
      <c r="G4" s="399"/>
      <c r="H4" s="399"/>
      <c r="I4" s="399"/>
      <c r="J4" s="399"/>
      <c r="K4" s="424"/>
      <c r="L4" s="10"/>
      <c r="M4" s="111"/>
    </row>
    <row r="5" spans="1:14" hidden="1" x14ac:dyDescent="0.2">
      <c r="A5" s="6"/>
      <c r="B5" s="413"/>
      <c r="C5" s="3"/>
      <c r="D5" s="119"/>
      <c r="E5" s="516"/>
      <c r="F5" s="399" t="s">
        <v>1567</v>
      </c>
      <c r="G5" s="399"/>
      <c r="H5" s="399"/>
      <c r="I5" s="399"/>
      <c r="J5" s="399"/>
      <c r="K5" s="424"/>
      <c r="L5" s="10"/>
      <c r="M5" s="111"/>
    </row>
    <row r="6" spans="1:14" s="2" customFormat="1" ht="51" x14ac:dyDescent="0.2">
      <c r="A6" s="11" t="s">
        <v>707</v>
      </c>
      <c r="B6" s="414" t="s">
        <v>94</v>
      </c>
      <c r="C6" s="11" t="s">
        <v>820</v>
      </c>
      <c r="D6" s="124" t="s">
        <v>566</v>
      </c>
      <c r="E6" s="423" t="s">
        <v>819</v>
      </c>
      <c r="F6" s="423" t="s">
        <v>815</v>
      </c>
      <c r="G6" s="423" t="s">
        <v>821</v>
      </c>
      <c r="H6" s="423" t="s">
        <v>689</v>
      </c>
      <c r="I6" s="423" t="s">
        <v>696</v>
      </c>
      <c r="J6" s="9" t="s">
        <v>822</v>
      </c>
      <c r="K6" s="423" t="s">
        <v>110</v>
      </c>
      <c r="L6" s="11" t="s">
        <v>857</v>
      </c>
      <c r="M6" s="112" t="s">
        <v>141</v>
      </c>
      <c r="N6" s="4" t="s">
        <v>1349</v>
      </c>
    </row>
    <row r="7" spans="1:14" ht="51" x14ac:dyDescent="0.2">
      <c r="A7" s="188"/>
      <c r="B7" s="415"/>
      <c r="C7" s="188" t="s">
        <v>909</v>
      </c>
      <c r="D7" s="185" t="s">
        <v>2651</v>
      </c>
      <c r="E7" s="288" t="s">
        <v>2629</v>
      </c>
      <c r="F7" s="188" t="s">
        <v>823</v>
      </c>
      <c r="G7" s="289"/>
      <c r="H7" s="512"/>
      <c r="I7" s="512"/>
      <c r="J7" s="188"/>
      <c r="K7" s="188"/>
      <c r="L7" s="188"/>
      <c r="M7" s="182"/>
      <c r="N7" s="229"/>
    </row>
    <row r="8" spans="1:14" ht="293.25" x14ac:dyDescent="0.2">
      <c r="A8" s="373" t="s">
        <v>2143</v>
      </c>
      <c r="B8" s="419"/>
      <c r="C8" s="348" t="s">
        <v>2250</v>
      </c>
      <c r="D8" s="349" t="s">
        <v>2721</v>
      </c>
      <c r="E8" s="323" t="s">
        <v>2149</v>
      </c>
      <c r="F8" s="323" t="s">
        <v>823</v>
      </c>
      <c r="G8" s="323">
        <v>44074</v>
      </c>
      <c r="H8" s="592" t="s">
        <v>2763</v>
      </c>
      <c r="I8" s="593" t="s">
        <v>2764</v>
      </c>
      <c r="J8" s="322"/>
      <c r="K8" s="427"/>
      <c r="L8" s="322"/>
      <c r="M8" s="349" t="s">
        <v>2720</v>
      </c>
      <c r="N8" s="350"/>
    </row>
    <row r="9" spans="1:14" ht="54.75" customHeight="1" x14ac:dyDescent="0.2">
      <c r="A9" s="466" t="s">
        <v>2196</v>
      </c>
      <c r="B9" s="419"/>
      <c r="C9" s="350" t="s">
        <v>2249</v>
      </c>
      <c r="D9" s="349" t="s">
        <v>2527</v>
      </c>
      <c r="E9" s="322" t="s">
        <v>1316</v>
      </c>
      <c r="F9" s="323" t="s">
        <v>2202</v>
      </c>
      <c r="G9" s="322">
        <v>44105</v>
      </c>
      <c r="H9" s="549"/>
      <c r="I9" s="549"/>
      <c r="J9" s="322"/>
      <c r="K9" s="427"/>
      <c r="L9" s="322"/>
      <c r="M9" s="349" t="s">
        <v>2553</v>
      </c>
      <c r="N9" s="350"/>
    </row>
    <row r="10" spans="1:14" ht="408" x14ac:dyDescent="0.2">
      <c r="A10" s="373" t="s">
        <v>2257</v>
      </c>
      <c r="B10" s="420"/>
      <c r="C10" s="348" t="s">
        <v>2285</v>
      </c>
      <c r="D10" s="349" t="s">
        <v>2581</v>
      </c>
      <c r="E10" s="323" t="s">
        <v>1007</v>
      </c>
      <c r="F10" s="323" t="s">
        <v>2202</v>
      </c>
      <c r="G10" s="322">
        <v>44295</v>
      </c>
      <c r="H10" s="549"/>
      <c r="I10" s="549"/>
      <c r="J10" s="322"/>
      <c r="K10" s="427"/>
      <c r="L10" s="347"/>
      <c r="M10" s="349" t="s">
        <v>2580</v>
      </c>
      <c r="N10" s="264"/>
    </row>
    <row r="11" spans="1:14" s="508" customFormat="1" ht="382.5" x14ac:dyDescent="0.2">
      <c r="A11" s="332" t="s">
        <v>2319</v>
      </c>
      <c r="B11" s="503"/>
      <c r="C11" s="290" t="s">
        <v>2345</v>
      </c>
      <c r="D11" s="504" t="s">
        <v>2723</v>
      </c>
      <c r="E11" s="505" t="s">
        <v>2193</v>
      </c>
      <c r="F11" s="505" t="s">
        <v>823</v>
      </c>
      <c r="G11" s="506">
        <v>44438</v>
      </c>
      <c r="H11" s="592" t="s">
        <v>2763</v>
      </c>
      <c r="I11" s="593" t="s">
        <v>2764</v>
      </c>
      <c r="J11" s="506"/>
      <c r="K11" s="507" t="s">
        <v>107</v>
      </c>
      <c r="L11" s="506"/>
      <c r="M11" s="504" t="s">
        <v>2722</v>
      </c>
      <c r="N11" s="297"/>
    </row>
    <row r="12" spans="1:14" ht="369.75" x14ac:dyDescent="0.2">
      <c r="A12" s="476" t="s">
        <v>2324</v>
      </c>
      <c r="B12" s="420"/>
      <c r="C12" s="348" t="s">
        <v>2567</v>
      </c>
      <c r="D12" s="349" t="s">
        <v>2725</v>
      </c>
      <c r="E12" s="348" t="s">
        <v>2520</v>
      </c>
      <c r="F12" s="323" t="s">
        <v>823</v>
      </c>
      <c r="G12" s="322">
        <v>44438</v>
      </c>
      <c r="H12" s="592" t="s">
        <v>2763</v>
      </c>
      <c r="I12" s="593" t="s">
        <v>2764</v>
      </c>
      <c r="J12" s="322"/>
      <c r="K12" s="427"/>
      <c r="L12" s="347"/>
      <c r="M12" s="349" t="s">
        <v>2724</v>
      </c>
      <c r="N12" s="264"/>
    </row>
    <row r="13" spans="1:14" ht="409.5" x14ac:dyDescent="0.2">
      <c r="A13" s="493" t="s">
        <v>2482</v>
      </c>
      <c r="B13" s="563"/>
      <c r="C13" s="348" t="s">
        <v>2699</v>
      </c>
      <c r="D13" s="349" t="s">
        <v>2738</v>
      </c>
      <c r="E13" s="322" t="s">
        <v>1007</v>
      </c>
      <c r="F13" s="241" t="s">
        <v>823</v>
      </c>
      <c r="G13" s="322">
        <v>44832</v>
      </c>
      <c r="H13" s="592" t="s">
        <v>2763</v>
      </c>
      <c r="I13" s="593" t="s">
        <v>2764</v>
      </c>
      <c r="J13" s="322"/>
      <c r="K13" s="427"/>
      <c r="L13" s="347"/>
      <c r="M13" s="349" t="s">
        <v>2737</v>
      </c>
      <c r="N13" s="264"/>
    </row>
    <row r="14" spans="1:14" ht="38.25" x14ac:dyDescent="0.2">
      <c r="A14" s="476" t="s">
        <v>2510</v>
      </c>
      <c r="B14" s="420"/>
      <c r="C14" s="323" t="s">
        <v>2516</v>
      </c>
      <c r="D14" s="349" t="s">
        <v>2677</v>
      </c>
      <c r="E14" s="323"/>
      <c r="F14" s="323" t="s">
        <v>2202</v>
      </c>
      <c r="G14" s="322">
        <v>44841</v>
      </c>
      <c r="H14" s="372"/>
      <c r="I14" s="560"/>
      <c r="J14" s="322"/>
      <c r="K14" s="427"/>
      <c r="L14" s="347"/>
      <c r="M14" s="527" t="s">
        <v>2700</v>
      </c>
      <c r="N14" s="264"/>
    </row>
    <row r="15" spans="1:14" ht="63.75" x14ac:dyDescent="0.2">
      <c r="A15" s="476" t="s">
        <v>2511</v>
      </c>
      <c r="B15" s="420"/>
      <c r="C15" s="323" t="s">
        <v>2517</v>
      </c>
      <c r="D15" s="467" t="s">
        <v>2519</v>
      </c>
      <c r="E15" s="323"/>
      <c r="F15" s="323" t="s">
        <v>2202</v>
      </c>
      <c r="G15" s="322">
        <v>44841</v>
      </c>
      <c r="H15" s="549"/>
      <c r="I15" s="549"/>
      <c r="J15" s="322"/>
      <c r="K15" s="427"/>
      <c r="L15" s="347"/>
      <c r="M15" s="349" t="s">
        <v>2523</v>
      </c>
      <c r="N15" s="264"/>
    </row>
    <row r="16" spans="1:14" ht="255" x14ac:dyDescent="0.2">
      <c r="A16" s="493" t="s">
        <v>2526</v>
      </c>
      <c r="B16" s="523"/>
      <c r="C16" s="285" t="s">
        <v>2623</v>
      </c>
      <c r="D16" s="467" t="s">
        <v>2740</v>
      </c>
      <c r="E16" s="476" t="s">
        <v>2522</v>
      </c>
      <c r="F16" s="524" t="s">
        <v>823</v>
      </c>
      <c r="G16" s="476">
        <v>44881</v>
      </c>
      <c r="H16" s="592" t="s">
        <v>2763</v>
      </c>
      <c r="I16" s="593" t="s">
        <v>2764</v>
      </c>
      <c r="J16" s="476"/>
      <c r="K16" s="373"/>
      <c r="L16" s="525"/>
      <c r="M16" s="546" t="s">
        <v>2739</v>
      </c>
      <c r="N16" s="264"/>
    </row>
    <row r="17" spans="1:14" ht="267.75" x14ac:dyDescent="0.2">
      <c r="A17" s="524" t="s">
        <v>2548</v>
      </c>
      <c r="B17" s="523"/>
      <c r="C17" s="537" t="s">
        <v>2556</v>
      </c>
      <c r="D17" s="467" t="s">
        <v>2678</v>
      </c>
      <c r="E17" s="524" t="s">
        <v>1007</v>
      </c>
      <c r="F17" s="524" t="s">
        <v>823</v>
      </c>
      <c r="G17" s="476">
        <v>44964</v>
      </c>
      <c r="H17" s="592" t="s">
        <v>2763</v>
      </c>
      <c r="I17" s="593" t="s">
        <v>2764</v>
      </c>
      <c r="J17" s="476"/>
      <c r="K17" s="373" t="s">
        <v>107</v>
      </c>
      <c r="L17" s="525"/>
      <c r="M17" s="546" t="s">
        <v>2726</v>
      </c>
    </row>
    <row r="18" spans="1:14" ht="267.75" x14ac:dyDescent="0.2">
      <c r="A18" s="476" t="s">
        <v>2564</v>
      </c>
      <c r="B18" s="420"/>
      <c r="C18" s="350" t="s">
        <v>2570</v>
      </c>
      <c r="D18" s="349" t="s">
        <v>2682</v>
      </c>
      <c r="E18" s="322" t="s">
        <v>1904</v>
      </c>
      <c r="F18" s="323" t="s">
        <v>823</v>
      </c>
      <c r="G18" s="322"/>
      <c r="H18" s="592" t="s">
        <v>2763</v>
      </c>
      <c r="I18" s="593" t="s">
        <v>2764</v>
      </c>
      <c r="J18" s="322"/>
      <c r="K18" s="427" t="s">
        <v>107</v>
      </c>
      <c r="L18" s="347"/>
      <c r="M18" s="349" t="s">
        <v>2681</v>
      </c>
    </row>
    <row r="19" spans="1:14" ht="408" x14ac:dyDescent="0.2">
      <c r="A19" s="561" t="s">
        <v>2575</v>
      </c>
      <c r="B19" s="509"/>
      <c r="C19" s="350" t="s">
        <v>2576</v>
      </c>
      <c r="D19" s="349" t="s">
        <v>2742</v>
      </c>
      <c r="E19" s="350" t="s">
        <v>2394</v>
      </c>
      <c r="F19" s="350" t="s">
        <v>823</v>
      </c>
      <c r="G19" s="350"/>
      <c r="H19" s="592" t="s">
        <v>2763</v>
      </c>
      <c r="I19" s="593" t="s">
        <v>2764</v>
      </c>
      <c r="J19" s="350"/>
      <c r="K19" s="510"/>
      <c r="L19" s="264"/>
      <c r="M19" s="349" t="s">
        <v>2741</v>
      </c>
    </row>
    <row r="20" spans="1:14" ht="409.5" x14ac:dyDescent="0.2">
      <c r="A20" s="561" t="s">
        <v>2599</v>
      </c>
      <c r="B20" s="509"/>
      <c r="C20" s="348" t="s">
        <v>2621</v>
      </c>
      <c r="D20" s="349" t="s">
        <v>2744</v>
      </c>
      <c r="E20" s="350" t="s">
        <v>2394</v>
      </c>
      <c r="F20" s="350" t="s">
        <v>823</v>
      </c>
      <c r="G20" s="350">
        <v>45078</v>
      </c>
      <c r="H20" s="592" t="s">
        <v>2763</v>
      </c>
      <c r="I20" s="593" t="s">
        <v>2764</v>
      </c>
      <c r="J20" s="350"/>
      <c r="K20" s="510"/>
      <c r="L20" s="264"/>
      <c r="M20" s="349" t="s">
        <v>2743</v>
      </c>
    </row>
    <row r="21" spans="1:14" ht="229.5" x14ac:dyDescent="0.2">
      <c r="A21" s="561" t="s">
        <v>2618</v>
      </c>
      <c r="B21" s="588"/>
      <c r="C21" s="348" t="s">
        <v>2626</v>
      </c>
      <c r="D21" s="349" t="s">
        <v>2746</v>
      </c>
      <c r="E21" s="350" t="s">
        <v>2522</v>
      </c>
      <c r="F21" s="350" t="s">
        <v>823</v>
      </c>
      <c r="G21" s="350">
        <v>45078</v>
      </c>
      <c r="H21" s="592" t="s">
        <v>2763</v>
      </c>
      <c r="I21" s="593" t="s">
        <v>2764</v>
      </c>
      <c r="J21" s="350"/>
      <c r="K21" s="510"/>
      <c r="L21" s="264"/>
      <c r="M21" s="349" t="s">
        <v>2745</v>
      </c>
    </row>
    <row r="22" spans="1:14" s="281" customFormat="1" ht="409.5" x14ac:dyDescent="0.2">
      <c r="A22" s="511" t="s">
        <v>2630</v>
      </c>
      <c r="B22" s="509"/>
      <c r="C22" s="350" t="s">
        <v>2631</v>
      </c>
      <c r="D22" s="349" t="s">
        <v>2685</v>
      </c>
      <c r="E22" s="350" t="s">
        <v>2054</v>
      </c>
      <c r="F22" s="350" t="s">
        <v>823</v>
      </c>
      <c r="G22" s="350">
        <v>45132</v>
      </c>
      <c r="H22" s="592" t="s">
        <v>2763</v>
      </c>
      <c r="I22" s="593" t="s">
        <v>2764</v>
      </c>
      <c r="J22" s="350"/>
      <c r="K22" s="510"/>
      <c r="L22" s="264"/>
      <c r="M22" s="349" t="s">
        <v>2747</v>
      </c>
      <c r="N22" s="264"/>
    </row>
    <row r="23" spans="1:14" ht="204" x14ac:dyDescent="0.2">
      <c r="A23" s="524" t="s">
        <v>2649</v>
      </c>
      <c r="B23" s="420"/>
      <c r="C23" s="348" t="s">
        <v>2650</v>
      </c>
      <c r="D23" s="349" t="s">
        <v>2691</v>
      </c>
      <c r="E23" s="348" t="s">
        <v>1316</v>
      </c>
      <c r="F23" s="323" t="s">
        <v>2202</v>
      </c>
      <c r="G23" s="322">
        <v>45184</v>
      </c>
      <c r="H23" s="569"/>
      <c r="I23" s="549"/>
      <c r="J23" s="322"/>
      <c r="K23" s="427"/>
      <c r="L23" s="347"/>
      <c r="M23" s="527" t="s">
        <v>2690</v>
      </c>
      <c r="N23" s="264"/>
    </row>
    <row r="24" spans="1:14" ht="267.75" x14ac:dyDescent="0.2">
      <c r="A24" s="461" t="s">
        <v>2648</v>
      </c>
      <c r="B24" s="420"/>
      <c r="C24" s="348" t="s">
        <v>2646</v>
      </c>
      <c r="D24" s="349" t="s">
        <v>2701</v>
      </c>
      <c r="E24" s="348" t="s">
        <v>2645</v>
      </c>
      <c r="F24" s="323" t="s">
        <v>823</v>
      </c>
      <c r="G24" s="322">
        <v>45216</v>
      </c>
      <c r="H24" s="592" t="s">
        <v>2763</v>
      </c>
      <c r="I24" s="593" t="s">
        <v>2764</v>
      </c>
      <c r="J24" s="322"/>
      <c r="K24" s="427"/>
      <c r="L24" s="347"/>
      <c r="M24" s="349" t="s">
        <v>2748</v>
      </c>
      <c r="N24" s="264"/>
    </row>
    <row r="25" spans="1:14" ht="178.5" x14ac:dyDescent="0.2">
      <c r="A25" s="524" t="s">
        <v>2661</v>
      </c>
      <c r="B25" s="568"/>
      <c r="C25" s="348" t="s">
        <v>2664</v>
      </c>
      <c r="D25" s="349" t="s">
        <v>2710</v>
      </c>
      <c r="E25" s="323" t="s">
        <v>1904</v>
      </c>
      <c r="F25" s="323" t="s">
        <v>823</v>
      </c>
      <c r="G25" s="564">
        <v>45230</v>
      </c>
      <c r="H25" s="592" t="s">
        <v>2763</v>
      </c>
      <c r="I25" s="593" t="s">
        <v>2764</v>
      </c>
      <c r="J25" s="322"/>
      <c r="K25" s="427" t="s">
        <v>107</v>
      </c>
      <c r="L25" s="347"/>
      <c r="M25" s="527" t="s">
        <v>2692</v>
      </c>
      <c r="N25" s="264"/>
    </row>
    <row r="26" spans="1:14" ht="204" x14ac:dyDescent="0.2">
      <c r="A26" s="461" t="s">
        <v>2662</v>
      </c>
      <c r="B26" s="565"/>
      <c r="C26" s="348" t="s">
        <v>2665</v>
      </c>
      <c r="D26" s="349" t="s">
        <v>2693</v>
      </c>
      <c r="E26" s="323" t="s">
        <v>1904</v>
      </c>
      <c r="F26" s="323" t="s">
        <v>823</v>
      </c>
      <c r="G26" s="564">
        <v>45230</v>
      </c>
      <c r="H26" s="592" t="s">
        <v>2763</v>
      </c>
      <c r="I26" s="593" t="s">
        <v>2764</v>
      </c>
      <c r="J26" s="322"/>
      <c r="K26" s="427"/>
      <c r="L26" s="347"/>
      <c r="M26" s="527" t="s">
        <v>2749</v>
      </c>
      <c r="N26" s="264"/>
    </row>
    <row r="27" spans="1:14" ht="293.25" x14ac:dyDescent="0.2">
      <c r="A27" s="219" t="s">
        <v>2663</v>
      </c>
      <c r="B27" s="577"/>
      <c r="C27" s="273" t="s">
        <v>2670</v>
      </c>
      <c r="D27" s="220" t="s">
        <v>2750</v>
      </c>
      <c r="E27" s="219" t="s">
        <v>1904</v>
      </c>
      <c r="F27" s="219" t="s">
        <v>150</v>
      </c>
      <c r="G27" s="447">
        <v>45230</v>
      </c>
      <c r="H27" s="367" t="s">
        <v>691</v>
      </c>
      <c r="I27" s="528">
        <v>45370</v>
      </c>
      <c r="J27" s="366"/>
      <c r="K27" s="272"/>
      <c r="L27" s="178"/>
      <c r="M27" s="346" t="s">
        <v>2770</v>
      </c>
      <c r="N27" s="345"/>
    </row>
    <row r="28" spans="1:14" ht="127.5" x14ac:dyDescent="0.2">
      <c r="A28" s="461" t="s">
        <v>2697</v>
      </c>
      <c r="B28" s="565"/>
      <c r="C28" s="348" t="s">
        <v>2698</v>
      </c>
      <c r="D28" s="349" t="s">
        <v>2752</v>
      </c>
      <c r="E28" s="348" t="s">
        <v>1316</v>
      </c>
      <c r="F28" s="323" t="s">
        <v>823</v>
      </c>
      <c r="G28" s="322">
        <v>45275</v>
      </c>
      <c r="H28" s="592" t="s">
        <v>2763</v>
      </c>
      <c r="I28" s="593" t="s">
        <v>2764</v>
      </c>
      <c r="J28" s="322"/>
      <c r="K28" s="427" t="s">
        <v>107</v>
      </c>
      <c r="L28" s="347"/>
      <c r="M28" s="527" t="s">
        <v>2751</v>
      </c>
      <c r="N28" s="264"/>
    </row>
    <row r="29" spans="1:14" ht="153" x14ac:dyDescent="0.2">
      <c r="A29" s="461" t="s">
        <v>2702</v>
      </c>
      <c r="B29" s="420"/>
      <c r="C29" s="348" t="s">
        <v>2704</v>
      </c>
      <c r="D29" s="349" t="s">
        <v>2727</v>
      </c>
      <c r="E29" s="322" t="s">
        <v>2014</v>
      </c>
      <c r="F29" s="323" t="s">
        <v>823</v>
      </c>
      <c r="G29" s="322">
        <v>45275</v>
      </c>
      <c r="H29" s="592" t="s">
        <v>2763</v>
      </c>
      <c r="I29" s="593" t="s">
        <v>2764</v>
      </c>
      <c r="J29" s="322"/>
      <c r="K29" s="427"/>
      <c r="L29" s="347"/>
      <c r="M29" s="527" t="s">
        <v>2753</v>
      </c>
      <c r="N29" s="264"/>
    </row>
    <row r="30" spans="1:14" ht="89.25" x14ac:dyDescent="0.2">
      <c r="A30" s="587" t="s">
        <v>2707</v>
      </c>
      <c r="B30" s="583"/>
      <c r="C30" s="584" t="s">
        <v>2715</v>
      </c>
      <c r="D30" s="590" t="s">
        <v>2755</v>
      </c>
      <c r="E30" s="582" t="s">
        <v>1007</v>
      </c>
      <c r="F30" s="589" t="s">
        <v>823</v>
      </c>
      <c r="G30" s="582">
        <v>45323</v>
      </c>
      <c r="H30" s="592" t="s">
        <v>2763</v>
      </c>
      <c r="I30" s="593" t="s">
        <v>2764</v>
      </c>
      <c r="J30" s="582"/>
      <c r="K30" s="585"/>
      <c r="L30" s="586"/>
      <c r="M30" s="590" t="s">
        <v>2754</v>
      </c>
    </row>
    <row r="31" spans="1:14" ht="280.5" x14ac:dyDescent="0.2">
      <c r="A31" s="493" t="s">
        <v>2712</v>
      </c>
      <c r="B31" s="420"/>
      <c r="C31" s="348" t="s">
        <v>2711</v>
      </c>
      <c r="D31" s="349" t="s">
        <v>2730</v>
      </c>
      <c r="E31" s="322" t="s">
        <v>1007</v>
      </c>
      <c r="F31" s="323" t="s">
        <v>823</v>
      </c>
      <c r="G31" s="582">
        <v>45323</v>
      </c>
      <c r="H31" s="592" t="s">
        <v>2763</v>
      </c>
      <c r="I31" s="593" t="s">
        <v>2764</v>
      </c>
      <c r="J31" s="322"/>
      <c r="K31" s="427"/>
      <c r="L31" s="347"/>
      <c r="M31" s="349" t="s">
        <v>2771</v>
      </c>
      <c r="N31" s="264"/>
    </row>
    <row r="32" spans="1:14" ht="102" x14ac:dyDescent="0.2">
      <c r="A32" s="493" t="s">
        <v>2716</v>
      </c>
      <c r="B32" s="420"/>
      <c r="C32" s="322" t="s">
        <v>2717</v>
      </c>
      <c r="D32" s="349" t="s">
        <v>2757</v>
      </c>
      <c r="E32" s="322" t="s">
        <v>1774</v>
      </c>
      <c r="F32" s="322" t="s">
        <v>823</v>
      </c>
      <c r="G32" s="322">
        <v>45352</v>
      </c>
      <c r="H32" s="592" t="s">
        <v>2763</v>
      </c>
      <c r="I32" s="593" t="s">
        <v>2764</v>
      </c>
      <c r="J32" s="322"/>
      <c r="K32" s="427"/>
      <c r="L32" s="347"/>
      <c r="M32" s="349" t="s">
        <v>2756</v>
      </c>
      <c r="N32" s="264"/>
    </row>
    <row r="33" spans="1:14" ht="127.5" x14ac:dyDescent="0.2">
      <c r="A33" s="493" t="s">
        <v>2718</v>
      </c>
      <c r="B33" s="420"/>
      <c r="C33" s="322" t="s">
        <v>2719</v>
      </c>
      <c r="D33" s="349" t="s">
        <v>2758</v>
      </c>
      <c r="E33" s="322" t="s">
        <v>1007</v>
      </c>
      <c r="F33" s="322" t="s">
        <v>823</v>
      </c>
      <c r="G33" s="322">
        <v>45352</v>
      </c>
      <c r="H33" s="592" t="s">
        <v>2763</v>
      </c>
      <c r="I33" s="593" t="s">
        <v>2764</v>
      </c>
      <c r="J33" s="322"/>
      <c r="K33" s="427"/>
      <c r="L33" s="347"/>
      <c r="M33" s="349" t="s">
        <v>2765</v>
      </c>
      <c r="N33" s="264"/>
    </row>
    <row r="34" spans="1:14" ht="204" x14ac:dyDescent="0.2">
      <c r="A34" s="493" t="s">
        <v>2733</v>
      </c>
      <c r="B34" s="420"/>
      <c r="C34" s="322" t="s">
        <v>2734</v>
      </c>
      <c r="D34" s="349" t="s">
        <v>2760</v>
      </c>
      <c r="E34" s="322" t="s">
        <v>1566</v>
      </c>
      <c r="F34" s="322" t="s">
        <v>823</v>
      </c>
      <c r="G34" s="322">
        <v>45352</v>
      </c>
      <c r="H34" s="592" t="s">
        <v>2763</v>
      </c>
      <c r="I34" s="593" t="s">
        <v>2764</v>
      </c>
      <c r="J34" s="322"/>
      <c r="K34" s="427" t="s">
        <v>931</v>
      </c>
      <c r="L34" s="347"/>
      <c r="M34" s="349" t="s">
        <v>2759</v>
      </c>
      <c r="N34" s="264"/>
    </row>
    <row r="35" spans="1:14" ht="51" x14ac:dyDescent="0.2">
      <c r="A35" s="493" t="s">
        <v>2736</v>
      </c>
      <c r="B35" s="420"/>
      <c r="C35" s="322" t="s">
        <v>2735</v>
      </c>
      <c r="D35" s="349" t="s">
        <v>2761</v>
      </c>
      <c r="E35" s="322" t="s">
        <v>2394</v>
      </c>
      <c r="F35" s="322" t="s">
        <v>823</v>
      </c>
      <c r="G35" s="322">
        <v>45352</v>
      </c>
      <c r="H35" s="592" t="s">
        <v>2763</v>
      </c>
      <c r="I35" s="593" t="s">
        <v>2764</v>
      </c>
      <c r="J35" s="322"/>
      <c r="K35" s="427"/>
      <c r="L35" s="347"/>
      <c r="M35" s="349" t="s">
        <v>2762</v>
      </c>
      <c r="N35" s="264"/>
    </row>
    <row r="36" spans="1:14" ht="38.25" x14ac:dyDescent="0.2">
      <c r="A36" s="493" t="s">
        <v>2766</v>
      </c>
      <c r="B36" s="420"/>
      <c r="C36" s="350" t="s">
        <v>2768</v>
      </c>
      <c r="D36" s="349" t="s">
        <v>2767</v>
      </c>
      <c r="E36" s="322" t="s">
        <v>28</v>
      </c>
      <c r="F36" s="322" t="s">
        <v>758</v>
      </c>
      <c r="G36" s="322">
        <v>45377</v>
      </c>
      <c r="H36" s="592" t="s">
        <v>2763</v>
      </c>
      <c r="I36" s="593" t="s">
        <v>2764</v>
      </c>
      <c r="J36" s="322"/>
      <c r="K36" s="427"/>
      <c r="L36" s="347"/>
      <c r="M36" s="349"/>
      <c r="N36" s="264"/>
    </row>
    <row r="37" spans="1:14" ht="15" x14ac:dyDescent="0.2">
      <c r="A37" s="493" t="s">
        <v>2769</v>
      </c>
      <c r="B37" s="420"/>
      <c r="C37" s="322" t="s">
        <v>2775</v>
      </c>
      <c r="D37" s="349" t="s">
        <v>2776</v>
      </c>
      <c r="E37" s="322" t="s">
        <v>1964</v>
      </c>
      <c r="F37" s="322" t="s">
        <v>758</v>
      </c>
      <c r="G37" s="322">
        <v>45377</v>
      </c>
      <c r="H37" s="592" t="s">
        <v>2763</v>
      </c>
      <c r="I37" s="593" t="s">
        <v>2764</v>
      </c>
      <c r="J37" s="322"/>
      <c r="K37" s="427"/>
      <c r="L37" s="347"/>
      <c r="M37" s="349"/>
      <c r="N37" s="264"/>
    </row>
    <row r="38" spans="1:14" ht="15" x14ac:dyDescent="0.2">
      <c r="A38" s="493" t="s">
        <v>2772</v>
      </c>
      <c r="B38" s="420"/>
      <c r="C38" s="322" t="s">
        <v>2778</v>
      </c>
      <c r="D38" s="349" t="s">
        <v>2777</v>
      </c>
      <c r="E38" s="322" t="s">
        <v>1316</v>
      </c>
      <c r="F38" s="322" t="s">
        <v>758</v>
      </c>
      <c r="G38" s="322">
        <v>45377</v>
      </c>
      <c r="H38" s="592" t="s">
        <v>2763</v>
      </c>
      <c r="I38" s="593" t="s">
        <v>2764</v>
      </c>
      <c r="J38" s="322"/>
      <c r="K38" s="427"/>
      <c r="L38" s="347"/>
      <c r="M38" s="349"/>
      <c r="N38" s="264"/>
    </row>
    <row r="39" spans="1:14" ht="25.5" x14ac:dyDescent="0.2">
      <c r="A39" s="493" t="s">
        <v>2773</v>
      </c>
      <c r="B39" s="420"/>
      <c r="C39" s="350" t="s">
        <v>2779</v>
      </c>
      <c r="D39" s="349"/>
      <c r="E39" s="322" t="s">
        <v>2780</v>
      </c>
      <c r="F39" s="322" t="s">
        <v>758</v>
      </c>
      <c r="G39" s="322">
        <v>45386</v>
      </c>
      <c r="H39" s="592" t="s">
        <v>2763</v>
      </c>
      <c r="I39" s="593" t="s">
        <v>2764</v>
      </c>
      <c r="J39" s="322"/>
      <c r="K39" s="427"/>
      <c r="L39" s="347"/>
      <c r="M39" s="349"/>
      <c r="N39" s="264"/>
    </row>
    <row r="40" spans="1:14" ht="15" x14ac:dyDescent="0.2">
      <c r="A40" s="476" t="s">
        <v>2774</v>
      </c>
      <c r="B40" s="420"/>
      <c r="C40" s="322"/>
      <c r="D40" s="349"/>
      <c r="E40" s="322"/>
      <c r="F40" s="322"/>
      <c r="G40" s="322"/>
      <c r="H40" s="372"/>
      <c r="I40" s="560"/>
      <c r="J40" s="322"/>
      <c r="K40" s="427"/>
      <c r="L40" s="347"/>
      <c r="M40" s="349"/>
      <c r="N40" s="264"/>
    </row>
  </sheetData>
  <autoFilter ref="A6:M37" xr:uid="{00000000-0009-0000-0000-000001000000}"/>
  <phoneticPr fontId="125" type="noConversion"/>
  <dataValidations count="1">
    <dataValidation type="list" allowBlank="1" showInputMessage="1" showErrorMessage="1" sqref="F7" xr:uid="{00000000-0002-0000-0100-000000000000}">
      <formula1>$F$1:$F$5</formula1>
    </dataValidation>
  </dataValidations>
  <pageMargins left="0.41" right="0.47" top="0.47" bottom="0.5" header="0.3" footer="0.3"/>
  <pageSetup paperSize="9" scale="54" fitToHeight="0"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E13"/>
  <sheetViews>
    <sheetView zoomScale="160" zoomScaleNormal="160" workbookViewId="0">
      <selection activeCell="E22" sqref="E22"/>
    </sheetView>
  </sheetViews>
  <sheetFormatPr defaultRowHeight="12.75" x14ac:dyDescent="0.2"/>
  <cols>
    <col min="2" max="2" width="12" bestFit="1" customWidth="1"/>
    <col min="3" max="3" width="21" customWidth="1"/>
    <col min="4" max="4" width="21.28515625" customWidth="1"/>
    <col min="5" max="5" width="12.140625" bestFit="1" customWidth="1"/>
  </cols>
  <sheetData>
    <row r="1" spans="1:5" ht="13.5" thickBot="1" x14ac:dyDescent="0.25">
      <c r="A1" s="14"/>
      <c r="B1" s="15"/>
      <c r="C1" s="16" t="s">
        <v>409</v>
      </c>
      <c r="D1" s="54" t="s">
        <v>410</v>
      </c>
      <c r="E1" s="55" t="s">
        <v>977</v>
      </c>
    </row>
    <row r="2" spans="1:5" x14ac:dyDescent="0.2">
      <c r="A2" s="594" t="s">
        <v>2673</v>
      </c>
      <c r="B2" s="384" t="s">
        <v>399</v>
      </c>
      <c r="C2" s="375">
        <v>45307</v>
      </c>
      <c r="D2" s="351" t="s">
        <v>2174</v>
      </c>
      <c r="E2" s="347"/>
    </row>
    <row r="3" spans="1:5" x14ac:dyDescent="0.2">
      <c r="A3" s="595"/>
      <c r="B3" s="385" t="s">
        <v>400</v>
      </c>
      <c r="C3" s="375">
        <v>45342</v>
      </c>
      <c r="D3" s="351" t="s">
        <v>2174</v>
      </c>
      <c r="E3" s="347"/>
    </row>
    <row r="4" spans="1:5" x14ac:dyDescent="0.2">
      <c r="A4" s="595"/>
      <c r="B4" s="385" t="s">
        <v>401</v>
      </c>
      <c r="C4" s="375">
        <v>45370</v>
      </c>
      <c r="D4" s="351" t="s">
        <v>2174</v>
      </c>
      <c r="E4" s="347"/>
    </row>
    <row r="5" spans="1:5" x14ac:dyDescent="0.2">
      <c r="A5" s="595"/>
      <c r="B5" s="385" t="s">
        <v>402</v>
      </c>
      <c r="C5" s="596" t="s">
        <v>2706</v>
      </c>
      <c r="D5" s="596"/>
      <c r="E5" s="596"/>
    </row>
    <row r="6" spans="1:5" x14ac:dyDescent="0.2">
      <c r="A6" s="595"/>
      <c r="B6" s="385" t="s">
        <v>403</v>
      </c>
      <c r="C6" s="375">
        <v>45433</v>
      </c>
      <c r="D6" s="351" t="s">
        <v>2174</v>
      </c>
      <c r="E6" s="347"/>
    </row>
    <row r="7" spans="1:5" x14ac:dyDescent="0.2">
      <c r="A7" s="595"/>
      <c r="B7" s="385" t="s">
        <v>404</v>
      </c>
      <c r="C7" s="375">
        <v>45461</v>
      </c>
      <c r="D7" s="351" t="s">
        <v>2174</v>
      </c>
      <c r="E7" s="347"/>
    </row>
    <row r="8" spans="1:5" x14ac:dyDescent="0.2">
      <c r="A8" s="595"/>
      <c r="B8" s="385" t="s">
        <v>405</v>
      </c>
      <c r="C8" s="567"/>
      <c r="D8" s="567"/>
      <c r="E8" s="567"/>
    </row>
    <row r="9" spans="1:5" x14ac:dyDescent="0.2">
      <c r="A9" s="595"/>
      <c r="B9" s="385" t="s">
        <v>406</v>
      </c>
      <c r="C9" s="375"/>
      <c r="D9" s="351" t="s">
        <v>2174</v>
      </c>
      <c r="E9" s="347"/>
    </row>
    <row r="10" spans="1:5" x14ac:dyDescent="0.2">
      <c r="A10" s="595"/>
      <c r="B10" s="385" t="s">
        <v>407</v>
      </c>
      <c r="C10" s="352"/>
      <c r="D10" s="352"/>
      <c r="E10" s="352"/>
    </row>
    <row r="11" spans="1:5" x14ac:dyDescent="0.2">
      <c r="A11" s="595"/>
      <c r="B11" s="385" t="s">
        <v>408</v>
      </c>
      <c r="C11" s="375"/>
      <c r="D11" s="351" t="s">
        <v>2174</v>
      </c>
      <c r="E11" s="347"/>
    </row>
    <row r="12" spans="1:5" x14ac:dyDescent="0.2">
      <c r="A12" s="595"/>
      <c r="B12" s="385" t="s">
        <v>397</v>
      </c>
      <c r="C12" s="597"/>
      <c r="D12" s="598"/>
      <c r="E12" s="599"/>
    </row>
    <row r="13" spans="1:5" x14ac:dyDescent="0.2">
      <c r="A13" s="595"/>
      <c r="B13" s="386" t="s">
        <v>398</v>
      </c>
      <c r="C13" s="375"/>
      <c r="D13" s="351" t="s">
        <v>2174</v>
      </c>
      <c r="E13" s="347"/>
    </row>
  </sheetData>
  <mergeCells count="3">
    <mergeCell ref="A2:A13"/>
    <mergeCell ref="C5:E5"/>
    <mergeCell ref="C12:E12"/>
  </mergeCells>
  <phoneticPr fontId="3" type="noConversion"/>
  <pageMargins left="0.75" right="0.75" top="1" bottom="1" header="0.5" footer="0.5"/>
  <pageSetup paperSize="9" orientation="portrait" r:id="rId1"/>
  <headerFooter alignWithMargins="0">
    <oddHeader>&amp;C&amp;A</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6:E83"/>
  <sheetViews>
    <sheetView topLeftCell="A31" zoomScale="115" zoomScaleNormal="115" workbookViewId="0">
      <selection activeCell="E24" sqref="E24"/>
    </sheetView>
  </sheetViews>
  <sheetFormatPr defaultColWidth="26" defaultRowHeight="12.75" x14ac:dyDescent="0.2"/>
  <cols>
    <col min="1" max="1" width="10.5703125" bestFit="1" customWidth="1"/>
    <col min="2" max="2" width="30.42578125" customWidth="1"/>
    <col min="3" max="3" width="18.7109375" style="58" customWidth="1"/>
    <col min="4" max="4" width="21.140625" bestFit="1" customWidth="1"/>
    <col min="5" max="5" width="64.42578125" style="251" customWidth="1"/>
  </cols>
  <sheetData>
    <row r="6" spans="1:5" ht="13.5" thickBot="1" x14ac:dyDescent="0.25">
      <c r="E6" s="242"/>
    </row>
    <row r="7" spans="1:5" ht="15.95" customHeight="1" x14ac:dyDescent="0.2">
      <c r="A7" s="231" t="s">
        <v>24</v>
      </c>
      <c r="B7" s="57" t="s">
        <v>1278</v>
      </c>
      <c r="C7" s="232" t="s">
        <v>1021</v>
      </c>
      <c r="D7" s="230" t="s">
        <v>2525</v>
      </c>
      <c r="E7" s="243" t="s">
        <v>1432</v>
      </c>
    </row>
    <row r="8" spans="1:5" ht="15.95" customHeight="1" x14ac:dyDescent="0.2">
      <c r="A8" s="364"/>
      <c r="B8" s="363" t="s">
        <v>1681</v>
      </c>
      <c r="C8" s="236" t="s">
        <v>1682</v>
      </c>
      <c r="D8" s="235"/>
      <c r="E8" s="241"/>
    </row>
    <row r="9" spans="1:5" x14ac:dyDescent="0.2">
      <c r="A9" s="364">
        <v>5</v>
      </c>
      <c r="B9" s="239" t="s">
        <v>1235</v>
      </c>
      <c r="C9" s="314" t="s">
        <v>1566</v>
      </c>
      <c r="D9" s="235"/>
      <c r="E9" s="241"/>
    </row>
    <row r="10" spans="1:5" x14ac:dyDescent="0.2">
      <c r="A10" s="364">
        <v>37</v>
      </c>
      <c r="B10" s="239" t="s">
        <v>1239</v>
      </c>
      <c r="C10" s="314" t="s">
        <v>1566</v>
      </c>
      <c r="D10" s="235"/>
      <c r="E10" s="246"/>
    </row>
    <row r="11" spans="1:5" x14ac:dyDescent="0.2">
      <c r="A11" s="364">
        <v>38</v>
      </c>
      <c r="B11" s="239" t="s">
        <v>1240</v>
      </c>
      <c r="C11" s="314" t="s">
        <v>1566</v>
      </c>
      <c r="D11" s="235"/>
      <c r="E11" s="241"/>
    </row>
    <row r="12" spans="1:5" x14ac:dyDescent="0.2">
      <c r="A12" s="364">
        <v>45</v>
      </c>
      <c r="B12" s="239" t="s">
        <v>1237</v>
      </c>
      <c r="C12" s="314" t="s">
        <v>1566</v>
      </c>
      <c r="D12" s="235"/>
      <c r="E12" s="241"/>
    </row>
    <row r="13" spans="1:5" x14ac:dyDescent="0.2">
      <c r="A13" s="364">
        <v>54</v>
      </c>
      <c r="B13" s="239" t="s">
        <v>1252</v>
      </c>
      <c r="C13" s="314" t="s">
        <v>1566</v>
      </c>
      <c r="D13" s="235"/>
      <c r="E13" s="248"/>
    </row>
    <row r="14" spans="1:5" x14ac:dyDescent="0.2">
      <c r="A14" s="364">
        <v>22</v>
      </c>
      <c r="B14" s="233" t="s">
        <v>1234</v>
      </c>
      <c r="C14" s="280" t="s">
        <v>1010</v>
      </c>
      <c r="D14" s="362"/>
      <c r="E14" s="241"/>
    </row>
    <row r="15" spans="1:5" x14ac:dyDescent="0.2">
      <c r="A15" s="364">
        <v>55</v>
      </c>
      <c r="B15" s="239" t="s">
        <v>1233</v>
      </c>
      <c r="C15" s="314" t="s">
        <v>1010</v>
      </c>
      <c r="D15" s="235"/>
      <c r="E15" s="249"/>
    </row>
    <row r="16" spans="1:5" x14ac:dyDescent="0.2">
      <c r="A16" s="364">
        <v>6</v>
      </c>
      <c r="B16" s="233" t="s">
        <v>1242</v>
      </c>
      <c r="C16" s="234" t="s">
        <v>28</v>
      </c>
      <c r="D16" s="235" t="s">
        <v>2222</v>
      </c>
      <c r="E16" s="241"/>
    </row>
    <row r="17" spans="1:5" x14ac:dyDescent="0.2">
      <c r="A17" s="364">
        <v>10</v>
      </c>
      <c r="B17" s="233" t="s">
        <v>1256</v>
      </c>
      <c r="C17" s="234" t="s">
        <v>28</v>
      </c>
      <c r="D17" s="235" t="s">
        <v>2222</v>
      </c>
      <c r="E17" s="241"/>
    </row>
    <row r="18" spans="1:5" x14ac:dyDescent="0.2">
      <c r="A18" s="364">
        <v>12</v>
      </c>
      <c r="B18" s="233" t="s">
        <v>1251</v>
      </c>
      <c r="C18" s="234" t="s">
        <v>28</v>
      </c>
      <c r="D18" s="235" t="s">
        <v>2222</v>
      </c>
      <c r="E18" s="241" t="s">
        <v>2533</v>
      </c>
    </row>
    <row r="19" spans="1:5" x14ac:dyDescent="0.2">
      <c r="A19" s="364">
        <v>13</v>
      </c>
      <c r="B19" s="233" t="s">
        <v>1243</v>
      </c>
      <c r="C19" s="237" t="s">
        <v>28</v>
      </c>
      <c r="D19" s="235" t="s">
        <v>2222</v>
      </c>
      <c r="E19" s="547" t="s">
        <v>2534</v>
      </c>
    </row>
    <row r="20" spans="1:5" x14ac:dyDescent="0.2">
      <c r="A20" s="364">
        <v>14</v>
      </c>
      <c r="B20" s="233" t="s">
        <v>1304</v>
      </c>
      <c r="C20" s="237" t="s">
        <v>28</v>
      </c>
      <c r="D20" s="235" t="s">
        <v>2222</v>
      </c>
      <c r="E20" s="361"/>
    </row>
    <row r="21" spans="1:5" x14ac:dyDescent="0.2">
      <c r="A21" s="364">
        <v>16</v>
      </c>
      <c r="B21" s="238" t="s">
        <v>1032</v>
      </c>
      <c r="C21" s="236" t="s">
        <v>28</v>
      </c>
      <c r="D21" s="235" t="s">
        <v>2222</v>
      </c>
      <c r="E21" s="241"/>
    </row>
    <row r="22" spans="1:5" x14ac:dyDescent="0.2">
      <c r="A22" s="364">
        <v>17</v>
      </c>
      <c r="B22" s="238" t="s">
        <v>1277</v>
      </c>
      <c r="C22" s="236" t="s">
        <v>28</v>
      </c>
      <c r="D22" s="235" t="s">
        <v>2222</v>
      </c>
      <c r="E22" s="241"/>
    </row>
    <row r="23" spans="1:5" x14ac:dyDescent="0.2">
      <c r="A23" s="364">
        <v>31</v>
      </c>
      <c r="B23" s="233" t="s">
        <v>1288</v>
      </c>
      <c r="C23" s="236" t="s">
        <v>28</v>
      </c>
      <c r="D23" s="235" t="s">
        <v>2222</v>
      </c>
      <c r="E23" s="241"/>
    </row>
    <row r="24" spans="1:5" ht="29.25" customHeight="1" x14ac:dyDescent="0.2">
      <c r="A24" s="364">
        <v>34</v>
      </c>
      <c r="B24" s="233" t="s">
        <v>1289</v>
      </c>
      <c r="C24" s="236" t="s">
        <v>28</v>
      </c>
      <c r="D24" s="235" t="s">
        <v>2222</v>
      </c>
      <c r="E24" s="548" t="s">
        <v>2535</v>
      </c>
    </row>
    <row r="25" spans="1:5" x14ac:dyDescent="0.2">
      <c r="A25" s="364">
        <v>43</v>
      </c>
      <c r="B25" s="240" t="s">
        <v>1034</v>
      </c>
      <c r="C25" s="234" t="s">
        <v>28</v>
      </c>
      <c r="D25" s="235" t="s">
        <v>2222</v>
      </c>
      <c r="E25" s="247"/>
    </row>
    <row r="26" spans="1:5" x14ac:dyDescent="0.2">
      <c r="A26" s="364">
        <v>44</v>
      </c>
      <c r="B26" s="238" t="s">
        <v>1033</v>
      </c>
      <c r="C26" s="236" t="s">
        <v>28</v>
      </c>
      <c r="D26" s="235" t="s">
        <v>2222</v>
      </c>
      <c r="E26" s="247"/>
    </row>
    <row r="27" spans="1:5" x14ac:dyDescent="0.2">
      <c r="A27" s="364">
        <v>47</v>
      </c>
      <c r="B27" s="233" t="s">
        <v>1257</v>
      </c>
      <c r="C27" s="234" t="s">
        <v>28</v>
      </c>
      <c r="D27" s="235" t="s">
        <v>2222</v>
      </c>
      <c r="E27" s="241"/>
    </row>
    <row r="28" spans="1:5" x14ac:dyDescent="0.2">
      <c r="A28" s="364">
        <v>50</v>
      </c>
      <c r="B28" s="233" t="s">
        <v>1241</v>
      </c>
      <c r="C28" s="234" t="s">
        <v>28</v>
      </c>
      <c r="D28" s="235" t="s">
        <v>2222</v>
      </c>
      <c r="E28" s="241"/>
    </row>
    <row r="29" spans="1:5" x14ac:dyDescent="0.2">
      <c r="A29" s="364">
        <v>58</v>
      </c>
      <c r="B29" s="239" t="s">
        <v>1294</v>
      </c>
      <c r="C29" s="314" t="s">
        <v>28</v>
      </c>
      <c r="D29" s="235" t="s">
        <v>2222</v>
      </c>
      <c r="E29" s="241"/>
    </row>
    <row r="30" spans="1:5" x14ac:dyDescent="0.2">
      <c r="A30" s="364">
        <v>59</v>
      </c>
      <c r="B30" s="239" t="s">
        <v>1295</v>
      </c>
      <c r="C30" s="314" t="s">
        <v>28</v>
      </c>
      <c r="D30" s="235" t="s">
        <v>2222</v>
      </c>
      <c r="E30" s="241"/>
    </row>
    <row r="31" spans="1:5" x14ac:dyDescent="0.2">
      <c r="A31" s="364">
        <v>67</v>
      </c>
      <c r="B31" s="233" t="s">
        <v>1244</v>
      </c>
      <c r="C31" s="234" t="s">
        <v>28</v>
      </c>
      <c r="D31" s="235" t="s">
        <v>2222</v>
      </c>
      <c r="E31" s="241"/>
    </row>
    <row r="32" spans="1:5" x14ac:dyDescent="0.2">
      <c r="A32" s="364">
        <v>26</v>
      </c>
      <c r="B32" s="233" t="s">
        <v>1285</v>
      </c>
      <c r="C32" s="280" t="s">
        <v>1569</v>
      </c>
      <c r="D32" s="235"/>
      <c r="E32" s="241"/>
    </row>
    <row r="33" spans="1:5" x14ac:dyDescent="0.2">
      <c r="A33" s="364">
        <v>27</v>
      </c>
      <c r="B33" s="233" t="s">
        <v>1245</v>
      </c>
      <c r="C33" s="280" t="s">
        <v>1569</v>
      </c>
      <c r="D33" s="235"/>
      <c r="E33" s="241"/>
    </row>
    <row r="34" spans="1:5" x14ac:dyDescent="0.2">
      <c r="A34" s="364">
        <v>60</v>
      </c>
      <c r="B34" s="239" t="s">
        <v>1258</v>
      </c>
      <c r="C34" s="314" t="s">
        <v>1569</v>
      </c>
      <c r="D34" s="235"/>
      <c r="E34" s="377"/>
    </row>
    <row r="35" spans="1:5" x14ac:dyDescent="0.2">
      <c r="A35" s="364">
        <v>9</v>
      </c>
      <c r="B35" s="233" t="s">
        <v>1247</v>
      </c>
      <c r="C35" s="234" t="s">
        <v>1904</v>
      </c>
      <c r="D35" s="235"/>
      <c r="E35" s="241"/>
    </row>
    <row r="36" spans="1:5" x14ac:dyDescent="0.2">
      <c r="A36" s="364">
        <v>18</v>
      </c>
      <c r="B36" s="233" t="s">
        <v>1248</v>
      </c>
      <c r="C36" s="234" t="s">
        <v>1904</v>
      </c>
      <c r="D36" s="235"/>
      <c r="E36" s="241"/>
    </row>
    <row r="37" spans="1:5" x14ac:dyDescent="0.2">
      <c r="A37" s="364">
        <v>23</v>
      </c>
      <c r="B37" s="233" t="s">
        <v>1282</v>
      </c>
      <c r="C37" s="234" t="s">
        <v>1904</v>
      </c>
      <c r="D37" s="235"/>
      <c r="E37" s="241"/>
    </row>
    <row r="38" spans="1:5" x14ac:dyDescent="0.2">
      <c r="A38" s="364">
        <v>35</v>
      </c>
      <c r="B38" s="233" t="s">
        <v>1290</v>
      </c>
      <c r="C38" s="234" t="s">
        <v>1904</v>
      </c>
      <c r="D38" s="235"/>
      <c r="E38" s="241"/>
    </row>
    <row r="39" spans="1:5" x14ac:dyDescent="0.2">
      <c r="A39" s="364">
        <v>36</v>
      </c>
      <c r="B39" s="233" t="s">
        <v>1291</v>
      </c>
      <c r="C39" s="234" t="s">
        <v>1904</v>
      </c>
      <c r="D39" s="235"/>
      <c r="E39" s="241"/>
    </row>
    <row r="40" spans="1:5" x14ac:dyDescent="0.2">
      <c r="A40" s="364">
        <v>40</v>
      </c>
      <c r="B40" s="233" t="s">
        <v>1249</v>
      </c>
      <c r="C40" s="234" t="s">
        <v>1904</v>
      </c>
      <c r="D40" s="235"/>
      <c r="E40" s="241"/>
    </row>
    <row r="41" spans="1:5" x14ac:dyDescent="0.2">
      <c r="A41" s="364">
        <v>41</v>
      </c>
      <c r="B41" s="233" t="s">
        <v>1292</v>
      </c>
      <c r="C41" s="234" t="s">
        <v>1904</v>
      </c>
      <c r="D41" s="235"/>
      <c r="E41" s="241"/>
    </row>
    <row r="42" spans="1:5" x14ac:dyDescent="0.2">
      <c r="A42" s="364">
        <v>42</v>
      </c>
      <c r="B42" s="233" t="s">
        <v>1250</v>
      </c>
      <c r="C42" s="234" t="s">
        <v>1904</v>
      </c>
      <c r="D42" s="235"/>
      <c r="E42" s="241"/>
    </row>
    <row r="43" spans="1:5" x14ac:dyDescent="0.2">
      <c r="A43" s="364">
        <v>53</v>
      </c>
      <c r="B43" s="239" t="s">
        <v>1238</v>
      </c>
      <c r="C43" s="280" t="s">
        <v>1904</v>
      </c>
      <c r="D43" s="235"/>
      <c r="E43" s="241"/>
    </row>
    <row r="44" spans="1:5" x14ac:dyDescent="0.2">
      <c r="A44" s="364">
        <v>56</v>
      </c>
      <c r="B44" s="239" t="s">
        <v>1246</v>
      </c>
      <c r="C44" s="234" t="s">
        <v>1904</v>
      </c>
      <c r="D44" s="235"/>
      <c r="E44" s="241"/>
    </row>
    <row r="45" spans="1:5" x14ac:dyDescent="0.2">
      <c r="A45" s="364">
        <v>15</v>
      </c>
      <c r="B45" s="233" t="s">
        <v>1276</v>
      </c>
      <c r="C45" s="314" t="s">
        <v>1568</v>
      </c>
      <c r="D45" s="235" t="s">
        <v>2531</v>
      </c>
      <c r="E45" s="241"/>
    </row>
    <row r="46" spans="1:5" x14ac:dyDescent="0.2">
      <c r="A46" s="364">
        <v>57</v>
      </c>
      <c r="B46" s="239" t="s">
        <v>1236</v>
      </c>
      <c r="C46" s="314" t="s">
        <v>1568</v>
      </c>
      <c r="D46" s="235" t="s">
        <v>2530</v>
      </c>
      <c r="E46" s="241"/>
    </row>
    <row r="47" spans="1:5" x14ac:dyDescent="0.2">
      <c r="A47" s="364">
        <v>3</v>
      </c>
      <c r="B47" s="233" t="s">
        <v>1253</v>
      </c>
      <c r="C47" s="234" t="s">
        <v>1568</v>
      </c>
      <c r="D47" s="235" t="s">
        <v>2530</v>
      </c>
      <c r="E47" s="248" t="s">
        <v>1734</v>
      </c>
    </row>
    <row r="48" spans="1:5" x14ac:dyDescent="0.2">
      <c r="A48" s="364">
        <v>4</v>
      </c>
      <c r="B48" s="233" t="s">
        <v>1254</v>
      </c>
      <c r="C48" s="234" t="s">
        <v>1568</v>
      </c>
      <c r="D48" s="235" t="s">
        <v>2530</v>
      </c>
      <c r="E48" s="248"/>
    </row>
    <row r="49" spans="1:5" x14ac:dyDescent="0.2">
      <c r="A49" s="364">
        <v>28</v>
      </c>
      <c r="B49" s="233" t="s">
        <v>1287</v>
      </c>
      <c r="C49" s="234" t="s">
        <v>1568</v>
      </c>
      <c r="D49" s="235" t="s">
        <v>2530</v>
      </c>
      <c r="E49" s="241"/>
    </row>
    <row r="50" spans="1:5" x14ac:dyDescent="0.2">
      <c r="A50" s="364">
        <v>62</v>
      </c>
      <c r="B50" s="239" t="s">
        <v>1255</v>
      </c>
      <c r="C50" s="314" t="s">
        <v>1568</v>
      </c>
      <c r="D50" s="235" t="s">
        <v>2530</v>
      </c>
      <c r="E50" s="248"/>
    </row>
    <row r="51" spans="1:5" x14ac:dyDescent="0.2">
      <c r="A51" s="364">
        <v>24</v>
      </c>
      <c r="B51" s="239" t="s">
        <v>1283</v>
      </c>
      <c r="C51" s="234" t="s">
        <v>1007</v>
      </c>
      <c r="D51" s="235"/>
      <c r="E51" s="241"/>
    </row>
    <row r="52" spans="1:5" x14ac:dyDescent="0.2">
      <c r="A52" s="364">
        <v>29</v>
      </c>
      <c r="B52" s="233" t="s">
        <v>1286</v>
      </c>
      <c r="C52" s="237" t="s">
        <v>1007</v>
      </c>
      <c r="D52" s="235"/>
      <c r="E52" s="241"/>
    </row>
    <row r="53" spans="1:5" x14ac:dyDescent="0.2">
      <c r="A53" s="364">
        <v>21</v>
      </c>
      <c r="B53" s="233" t="s">
        <v>1280</v>
      </c>
      <c r="C53" s="234" t="s">
        <v>27</v>
      </c>
      <c r="D53" s="235"/>
      <c r="E53" s="241"/>
    </row>
    <row r="54" spans="1:5" x14ac:dyDescent="0.2">
      <c r="A54" s="364">
        <v>49</v>
      </c>
      <c r="B54" s="233" t="s">
        <v>1259</v>
      </c>
      <c r="C54" s="234" t="s">
        <v>27</v>
      </c>
      <c r="D54" s="235"/>
      <c r="E54" s="241"/>
    </row>
    <row r="55" spans="1:5" x14ac:dyDescent="0.2">
      <c r="A55" s="364">
        <v>63</v>
      </c>
      <c r="B55" s="239" t="s">
        <v>1261</v>
      </c>
      <c r="C55" s="314" t="s">
        <v>27</v>
      </c>
      <c r="D55" s="235"/>
      <c r="E55" s="241"/>
    </row>
    <row r="56" spans="1:5" x14ac:dyDescent="0.2">
      <c r="A56" s="364">
        <v>2</v>
      </c>
      <c r="B56" s="233" t="s">
        <v>1260</v>
      </c>
      <c r="C56" s="234" t="s">
        <v>1009</v>
      </c>
      <c r="D56" s="235"/>
      <c r="E56" s="244"/>
    </row>
    <row r="57" spans="1:5" x14ac:dyDescent="0.2">
      <c r="A57" s="364">
        <v>11</v>
      </c>
      <c r="B57" s="279" t="s">
        <v>1271</v>
      </c>
      <c r="C57" s="280" t="s">
        <v>1717</v>
      </c>
      <c r="D57" s="235"/>
      <c r="E57" s="245" t="s">
        <v>1865</v>
      </c>
    </row>
    <row r="58" spans="1:5" x14ac:dyDescent="0.2">
      <c r="A58" s="364">
        <v>19</v>
      </c>
      <c r="B58" s="233" t="s">
        <v>1272</v>
      </c>
      <c r="C58" s="280" t="s">
        <v>1717</v>
      </c>
      <c r="D58" s="235"/>
      <c r="E58" s="241"/>
    </row>
    <row r="59" spans="1:5" x14ac:dyDescent="0.2">
      <c r="A59" s="364">
        <v>20</v>
      </c>
      <c r="B59" s="233" t="s">
        <v>1279</v>
      </c>
      <c r="C59" s="280" t="s">
        <v>1717</v>
      </c>
      <c r="D59" s="235"/>
      <c r="E59" s="241"/>
    </row>
    <row r="60" spans="1:5" x14ac:dyDescent="0.2">
      <c r="A60" s="364">
        <v>25</v>
      </c>
      <c r="B60" s="239" t="s">
        <v>1284</v>
      </c>
      <c r="C60" s="280" t="s">
        <v>1717</v>
      </c>
      <c r="D60" s="235"/>
      <c r="E60" s="362" t="s">
        <v>1854</v>
      </c>
    </row>
    <row r="61" spans="1:5" x14ac:dyDescent="0.2">
      <c r="A61" s="364">
        <v>8</v>
      </c>
      <c r="B61" s="233" t="s">
        <v>1262</v>
      </c>
      <c r="C61" s="234" t="s">
        <v>1008</v>
      </c>
      <c r="D61" s="235"/>
      <c r="E61" s="241"/>
    </row>
    <row r="62" spans="1:5" x14ac:dyDescent="0.2">
      <c r="A62" s="364">
        <v>30</v>
      </c>
      <c r="B62" s="233" t="s">
        <v>1264</v>
      </c>
      <c r="C62" s="234" t="s">
        <v>1008</v>
      </c>
      <c r="D62" s="235"/>
      <c r="E62" s="241"/>
    </row>
    <row r="63" spans="1:5" x14ac:dyDescent="0.2">
      <c r="A63" s="364">
        <v>46</v>
      </c>
      <c r="B63" s="233" t="s">
        <v>1263</v>
      </c>
      <c r="C63" s="234" t="s">
        <v>1008</v>
      </c>
      <c r="D63" s="235"/>
      <c r="E63" s="241"/>
    </row>
    <row r="64" spans="1:5" x14ac:dyDescent="0.2">
      <c r="A64" s="364">
        <v>7</v>
      </c>
      <c r="B64" s="233" t="s">
        <v>1020</v>
      </c>
      <c r="C64" s="236" t="s">
        <v>1439</v>
      </c>
      <c r="D64" s="235" t="s">
        <v>2222</v>
      </c>
      <c r="E64" s="248"/>
    </row>
    <row r="65" spans="1:5" x14ac:dyDescent="0.2">
      <c r="A65" s="364">
        <v>32</v>
      </c>
      <c r="B65" s="233" t="s">
        <v>1265</v>
      </c>
      <c r="C65" s="236" t="s">
        <v>1439</v>
      </c>
      <c r="D65" s="235" t="s">
        <v>2222</v>
      </c>
      <c r="E65" s="241"/>
    </row>
    <row r="66" spans="1:5" x14ac:dyDescent="0.2">
      <c r="A66" s="364">
        <v>33</v>
      </c>
      <c r="B66" s="233" t="s">
        <v>1266</v>
      </c>
      <c r="C66" s="236" t="s">
        <v>1439</v>
      </c>
      <c r="D66" s="235" t="s">
        <v>2222</v>
      </c>
      <c r="E66" s="248"/>
    </row>
    <row r="67" spans="1:5" x14ac:dyDescent="0.2">
      <c r="A67" s="364">
        <v>48</v>
      </c>
      <c r="B67" s="233" t="s">
        <v>1267</v>
      </c>
      <c r="C67" s="236" t="s">
        <v>1439</v>
      </c>
      <c r="D67" s="235" t="s">
        <v>2222</v>
      </c>
      <c r="E67" s="245"/>
    </row>
    <row r="68" spans="1:5" x14ac:dyDescent="0.2">
      <c r="A68" s="364">
        <v>61</v>
      </c>
      <c r="B68" s="239" t="s">
        <v>1268</v>
      </c>
      <c r="C68" s="376" t="s">
        <v>1439</v>
      </c>
      <c r="D68" s="235" t="s">
        <v>2222</v>
      </c>
      <c r="E68" s="245"/>
    </row>
    <row r="69" spans="1:5" x14ac:dyDescent="0.2">
      <c r="A69" s="364">
        <v>51</v>
      </c>
      <c r="B69" s="233" t="s">
        <v>1269</v>
      </c>
      <c r="C69" s="234" t="s">
        <v>1011</v>
      </c>
      <c r="D69" s="235" t="s">
        <v>2222</v>
      </c>
      <c r="E69" s="247"/>
    </row>
    <row r="70" spans="1:5" x14ac:dyDescent="0.2">
      <c r="A70" s="364">
        <v>64</v>
      </c>
      <c r="B70" s="239" t="s">
        <v>1270</v>
      </c>
      <c r="C70" s="314" t="s">
        <v>1011</v>
      </c>
      <c r="D70" s="235" t="s">
        <v>2222</v>
      </c>
      <c r="E70" s="247"/>
    </row>
    <row r="71" spans="1:5" x14ac:dyDescent="0.2">
      <c r="A71" s="364">
        <v>52</v>
      </c>
      <c r="B71" s="239" t="s">
        <v>1293</v>
      </c>
      <c r="C71" s="314" t="s">
        <v>26</v>
      </c>
      <c r="D71" s="362"/>
      <c r="E71" s="247"/>
    </row>
    <row r="72" spans="1:5" x14ac:dyDescent="0.2">
      <c r="A72" s="364">
        <v>65</v>
      </c>
      <c r="B72" s="239" t="s">
        <v>1273</v>
      </c>
      <c r="C72" s="314" t="s">
        <v>26</v>
      </c>
      <c r="D72" s="235"/>
      <c r="E72" s="247"/>
    </row>
    <row r="73" spans="1:5" x14ac:dyDescent="0.2">
      <c r="A73" s="364">
        <v>66</v>
      </c>
      <c r="B73" s="239" t="s">
        <v>1274</v>
      </c>
      <c r="C73" s="314" t="s">
        <v>26</v>
      </c>
      <c r="D73" s="235"/>
      <c r="E73" s="498"/>
    </row>
    <row r="74" spans="1:5" x14ac:dyDescent="0.2">
      <c r="A74" s="364">
        <v>1</v>
      </c>
      <c r="B74" s="256" t="s">
        <v>1314</v>
      </c>
      <c r="C74" s="313" t="s">
        <v>1151</v>
      </c>
      <c r="D74" s="258"/>
      <c r="E74" s="259" t="s">
        <v>1315</v>
      </c>
    </row>
    <row r="75" spans="1:5" x14ac:dyDescent="0.2">
      <c r="A75" s="364"/>
      <c r="B75" s="256" t="s">
        <v>1275</v>
      </c>
      <c r="C75" s="257" t="s">
        <v>1151</v>
      </c>
      <c r="D75" s="258"/>
      <c r="E75" s="312" t="s">
        <v>1424</v>
      </c>
    </row>
    <row r="76" spans="1:5" x14ac:dyDescent="0.2">
      <c r="A76" s="364"/>
      <c r="B76" s="256" t="s">
        <v>1281</v>
      </c>
      <c r="C76" s="257" t="s">
        <v>1151</v>
      </c>
      <c r="D76" s="258"/>
      <c r="E76" s="312" t="s">
        <v>1424</v>
      </c>
    </row>
    <row r="77" spans="1:5" x14ac:dyDescent="0.2">
      <c r="A77" s="364"/>
      <c r="B77" s="256" t="s">
        <v>1355</v>
      </c>
      <c r="C77" s="257" t="s">
        <v>1151</v>
      </c>
      <c r="D77" s="258"/>
      <c r="E77" s="312" t="s">
        <v>1759</v>
      </c>
    </row>
    <row r="78" spans="1:5" x14ac:dyDescent="0.2">
      <c r="A78" s="364"/>
      <c r="B78" s="256" t="s">
        <v>1317</v>
      </c>
      <c r="C78" s="257" t="s">
        <v>1151</v>
      </c>
      <c r="D78" s="258"/>
      <c r="E78" s="312" t="s">
        <v>1318</v>
      </c>
    </row>
    <row r="79" spans="1:5" x14ac:dyDescent="0.2">
      <c r="A79" s="364"/>
      <c r="B79" s="256" t="s">
        <v>1319</v>
      </c>
      <c r="C79" s="257" t="s">
        <v>1151</v>
      </c>
      <c r="D79" s="360"/>
      <c r="E79" s="312" t="s">
        <v>1318</v>
      </c>
    </row>
    <row r="80" spans="1:5" x14ac:dyDescent="0.2">
      <c r="A80" s="187"/>
      <c r="B80" s="187"/>
      <c r="C80" s="187"/>
      <c r="D80" s="187"/>
      <c r="E80" s="255"/>
    </row>
    <row r="81" spans="1:5" ht="38.25" x14ac:dyDescent="0.2">
      <c r="A81" s="359"/>
      <c r="B81" s="187"/>
      <c r="C81" s="187"/>
      <c r="D81" s="187"/>
      <c r="E81" s="241" t="s">
        <v>1320</v>
      </c>
    </row>
    <row r="82" spans="1:5" x14ac:dyDescent="0.2">
      <c r="E82" s="250"/>
    </row>
    <row r="83" spans="1:5" x14ac:dyDescent="0.2">
      <c r="E83" s="250"/>
    </row>
  </sheetData>
  <autoFilter ref="A7:F81" xr:uid="{00000000-0009-0000-0000-000003000000}">
    <sortState xmlns:xlrd2="http://schemas.microsoft.com/office/spreadsheetml/2017/richdata2" ref="A8:F81">
      <sortCondition ref="C7:C81"/>
    </sortState>
  </autoFilter>
  <sortState xmlns:xlrd2="http://schemas.microsoft.com/office/spreadsheetml/2017/richdata2" ref="A8:E74">
    <sortCondition ref="A8:A74"/>
  </sortState>
  <phoneticPr fontId="49" type="noConversion"/>
  <pageMargins left="0.7" right="0.7" top="0.75" bottom="0.75" header="0.3" footer="0.3"/>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Q593"/>
  <sheetViews>
    <sheetView topLeftCell="A591" zoomScale="90" zoomScaleNormal="90" zoomScaleSheetLayoutView="100" workbookViewId="0">
      <selection activeCell="A593" sqref="A593:XFD593"/>
    </sheetView>
  </sheetViews>
  <sheetFormatPr defaultColWidth="14.5703125" defaultRowHeight="54.75" customHeight="1" x14ac:dyDescent="0.2"/>
  <cols>
    <col min="1" max="1" width="12" style="2" customWidth="1"/>
    <col min="2" max="2" width="14.140625" bestFit="1" customWidth="1"/>
    <col min="3" max="3" width="17.85546875" style="2" customWidth="1"/>
    <col min="4" max="4" width="55.85546875" style="118" customWidth="1"/>
    <col min="5" max="5" width="14.28515625" style="66" bestFit="1" customWidth="1"/>
    <col min="6" max="6" width="7.42578125" style="66" customWidth="1"/>
    <col min="7" max="7" width="14.28515625" style="66" bestFit="1" customWidth="1"/>
    <col min="8" max="8" width="12.7109375" style="66" bestFit="1" customWidth="1"/>
    <col min="9" max="9" width="15.85546875" style="66" bestFit="1" customWidth="1"/>
    <col min="10" max="10" width="14.42578125" style="66" bestFit="1" customWidth="1"/>
    <col min="11" max="11" width="7.85546875" style="66" customWidth="1"/>
    <col min="12" max="12" width="6.85546875" style="66" customWidth="1"/>
    <col min="13" max="13" width="68.7109375" style="118" customWidth="1"/>
    <col min="14" max="14" width="32" customWidth="1"/>
  </cols>
  <sheetData>
    <row r="1" spans="1:13" ht="54.75" customHeight="1" x14ac:dyDescent="0.2">
      <c r="A1" s="9" t="s">
        <v>813</v>
      </c>
      <c r="B1" s="9" t="s">
        <v>367</v>
      </c>
      <c r="C1" s="11" t="s">
        <v>820</v>
      </c>
      <c r="D1" s="124" t="s">
        <v>814</v>
      </c>
      <c r="E1" s="63" t="s">
        <v>819</v>
      </c>
      <c r="F1" s="63" t="s">
        <v>815</v>
      </c>
      <c r="G1" s="63" t="s">
        <v>821</v>
      </c>
      <c r="H1" s="63" t="s">
        <v>894</v>
      </c>
      <c r="I1" s="64" t="s">
        <v>895</v>
      </c>
      <c r="J1" s="64" t="s">
        <v>822</v>
      </c>
      <c r="K1" s="64" t="s">
        <v>893</v>
      </c>
      <c r="L1" s="64" t="s">
        <v>892</v>
      </c>
      <c r="M1" s="112" t="s">
        <v>151</v>
      </c>
    </row>
    <row r="2" spans="1:13" ht="54.75" customHeight="1" x14ac:dyDescent="0.2">
      <c r="A2" s="1" t="s">
        <v>148</v>
      </c>
      <c r="B2" s="1" t="s">
        <v>551</v>
      </c>
      <c r="C2" s="1" t="s">
        <v>149</v>
      </c>
      <c r="D2" s="113" t="s">
        <v>356</v>
      </c>
      <c r="E2" s="62" t="s">
        <v>312</v>
      </c>
      <c r="F2" s="62" t="s">
        <v>150</v>
      </c>
      <c r="G2" s="62" t="s">
        <v>440</v>
      </c>
      <c r="H2" s="62"/>
      <c r="I2" s="65"/>
      <c r="J2" s="62" t="s">
        <v>442</v>
      </c>
      <c r="K2" s="62"/>
      <c r="L2" s="62"/>
      <c r="M2" s="113" t="s">
        <v>824</v>
      </c>
    </row>
    <row r="3" spans="1:13" ht="54.75" customHeight="1" x14ac:dyDescent="0.2">
      <c r="A3" s="1" t="s">
        <v>639</v>
      </c>
      <c r="B3" s="1"/>
      <c r="C3" s="1"/>
      <c r="D3" s="113" t="s">
        <v>453</v>
      </c>
      <c r="E3" s="62" t="s">
        <v>312</v>
      </c>
      <c r="F3" s="62" t="s">
        <v>150</v>
      </c>
      <c r="G3" s="62" t="s">
        <v>451</v>
      </c>
      <c r="H3" s="62"/>
      <c r="I3" s="65"/>
      <c r="J3" s="62">
        <v>39264</v>
      </c>
      <c r="L3" s="62"/>
      <c r="M3" s="113" t="s">
        <v>246</v>
      </c>
    </row>
    <row r="4" spans="1:13" ht="54.75" customHeight="1" x14ac:dyDescent="0.2">
      <c r="A4" s="1" t="s">
        <v>641</v>
      </c>
      <c r="B4" s="1"/>
      <c r="C4" s="1"/>
      <c r="D4" s="113" t="s">
        <v>454</v>
      </c>
      <c r="E4" s="62" t="s">
        <v>312</v>
      </c>
      <c r="F4" s="62" t="s">
        <v>150</v>
      </c>
      <c r="G4" s="62" t="s">
        <v>451</v>
      </c>
      <c r="H4" s="62"/>
      <c r="I4" s="65"/>
      <c r="J4" s="62">
        <v>39264</v>
      </c>
      <c r="K4" s="62"/>
      <c r="L4" s="62"/>
      <c r="M4" s="113" t="s">
        <v>246</v>
      </c>
    </row>
    <row r="5" spans="1:13" ht="54.75" customHeight="1" x14ac:dyDescent="0.2">
      <c r="A5" s="1" t="s">
        <v>643</v>
      </c>
      <c r="B5" s="1"/>
      <c r="C5" s="1"/>
      <c r="D5" s="113" t="s">
        <v>449</v>
      </c>
      <c r="E5" s="62" t="s">
        <v>320</v>
      </c>
      <c r="F5" s="62" t="s">
        <v>150</v>
      </c>
      <c r="G5" s="62" t="s">
        <v>451</v>
      </c>
      <c r="H5" s="62"/>
      <c r="I5" s="65"/>
      <c r="J5" s="62">
        <v>39088</v>
      </c>
      <c r="K5" s="62"/>
      <c r="L5" s="62"/>
      <c r="M5" s="113" t="s">
        <v>772</v>
      </c>
    </row>
    <row r="6" spans="1:13" ht="54.75" customHeight="1" x14ac:dyDescent="0.2">
      <c r="A6" s="1" t="s">
        <v>581</v>
      </c>
      <c r="B6" s="1"/>
      <c r="C6" s="1" t="s">
        <v>582</v>
      </c>
      <c r="D6" s="113" t="s">
        <v>816</v>
      </c>
      <c r="E6" s="62" t="s">
        <v>319</v>
      </c>
      <c r="F6" s="62" t="s">
        <v>150</v>
      </c>
      <c r="G6" s="62" t="s">
        <v>782</v>
      </c>
      <c r="H6" s="62"/>
      <c r="I6" s="65"/>
      <c r="J6" s="62"/>
      <c r="K6" s="62"/>
      <c r="L6" s="62"/>
      <c r="M6" s="113" t="s">
        <v>583</v>
      </c>
    </row>
    <row r="7" spans="1:13" ht="54.75" customHeight="1" x14ac:dyDescent="0.2">
      <c r="A7" s="1" t="s">
        <v>152</v>
      </c>
      <c r="B7" s="1">
        <v>7.1</v>
      </c>
      <c r="C7" s="1" t="s">
        <v>153</v>
      </c>
      <c r="D7" s="113" t="s">
        <v>316</v>
      </c>
      <c r="E7" s="62" t="s">
        <v>317</v>
      </c>
      <c r="F7" s="62" t="s">
        <v>150</v>
      </c>
      <c r="G7" s="62" t="s">
        <v>440</v>
      </c>
      <c r="H7" s="62"/>
      <c r="I7" s="65"/>
      <c r="J7" s="62">
        <v>38991</v>
      </c>
      <c r="K7" s="62"/>
      <c r="L7" s="62"/>
      <c r="M7" s="113" t="s">
        <v>247</v>
      </c>
    </row>
    <row r="8" spans="1:13" ht="54.75" customHeight="1" x14ac:dyDescent="0.2">
      <c r="A8" s="1" t="s">
        <v>152</v>
      </c>
      <c r="B8" s="1"/>
      <c r="C8" s="1"/>
      <c r="D8" s="113" t="s">
        <v>318</v>
      </c>
      <c r="E8" s="62" t="s">
        <v>319</v>
      </c>
      <c r="F8" s="62" t="s">
        <v>150</v>
      </c>
      <c r="G8" s="62" t="s">
        <v>440</v>
      </c>
      <c r="H8" s="62"/>
      <c r="I8" s="65"/>
      <c r="J8" s="62" t="s">
        <v>774</v>
      </c>
      <c r="K8" s="62"/>
      <c r="L8" s="62"/>
      <c r="M8" s="113"/>
    </row>
    <row r="9" spans="1:13" ht="54.75" customHeight="1" x14ac:dyDescent="0.2">
      <c r="A9" s="1" t="s">
        <v>455</v>
      </c>
      <c r="B9" s="1"/>
      <c r="C9" s="1"/>
      <c r="D9" s="113" t="s">
        <v>457</v>
      </c>
      <c r="E9" s="62" t="s">
        <v>319</v>
      </c>
      <c r="F9" s="62" t="s">
        <v>150</v>
      </c>
      <c r="G9" s="62" t="s">
        <v>451</v>
      </c>
      <c r="H9" s="62"/>
      <c r="I9" s="65"/>
      <c r="J9" s="62" t="s">
        <v>373</v>
      </c>
      <c r="K9" s="62"/>
      <c r="L9" s="62"/>
      <c r="M9" s="113" t="s">
        <v>775</v>
      </c>
    </row>
    <row r="10" spans="1:13" ht="54.75" customHeight="1" x14ac:dyDescent="0.2">
      <c r="A10" s="1" t="s">
        <v>456</v>
      </c>
      <c r="B10" s="1"/>
      <c r="C10" s="1"/>
      <c r="D10" s="113" t="s">
        <v>458</v>
      </c>
      <c r="E10" s="62" t="s">
        <v>319</v>
      </c>
      <c r="F10" s="62" t="s">
        <v>150</v>
      </c>
      <c r="G10" s="62" t="s">
        <v>451</v>
      </c>
      <c r="H10" s="62" t="s">
        <v>452</v>
      </c>
      <c r="I10" s="65"/>
      <c r="J10" s="62" t="s">
        <v>373</v>
      </c>
      <c r="K10" s="62"/>
      <c r="L10" s="62"/>
      <c r="M10" s="113" t="s">
        <v>775</v>
      </c>
    </row>
    <row r="11" spans="1:13" ht="54.75" customHeight="1" x14ac:dyDescent="0.2">
      <c r="A11" s="1" t="s">
        <v>580</v>
      </c>
      <c r="B11" s="1"/>
      <c r="C11" s="1" t="s">
        <v>267</v>
      </c>
      <c r="D11" s="113" t="s">
        <v>735</v>
      </c>
      <c r="E11" s="62" t="s">
        <v>320</v>
      </c>
      <c r="F11" s="62" t="s">
        <v>150</v>
      </c>
      <c r="G11" s="62" t="s">
        <v>782</v>
      </c>
      <c r="H11" s="62" t="s">
        <v>313</v>
      </c>
      <c r="I11" s="67"/>
      <c r="J11" s="62"/>
      <c r="K11" s="62"/>
      <c r="L11" s="62"/>
      <c r="M11" s="113"/>
    </row>
    <row r="12" spans="1:13" ht="54.75" customHeight="1" x14ac:dyDescent="0.2">
      <c r="A12" s="1" t="s">
        <v>154</v>
      </c>
      <c r="B12" s="1"/>
      <c r="C12" s="1" t="s">
        <v>155</v>
      </c>
      <c r="D12" s="113" t="s">
        <v>266</v>
      </c>
      <c r="E12" s="62" t="s">
        <v>312</v>
      </c>
      <c r="F12" s="62" t="s">
        <v>150</v>
      </c>
      <c r="G12" s="62" t="s">
        <v>440</v>
      </c>
      <c r="H12" s="62"/>
      <c r="I12" s="65"/>
      <c r="J12" s="62" t="s">
        <v>369</v>
      </c>
      <c r="K12" s="62"/>
      <c r="L12" s="62"/>
      <c r="M12" s="113" t="s">
        <v>776</v>
      </c>
    </row>
    <row r="13" spans="1:13" ht="54.75" customHeight="1" x14ac:dyDescent="0.2">
      <c r="A13" s="4" t="s">
        <v>357</v>
      </c>
      <c r="B13" s="4"/>
      <c r="C13" s="1" t="s">
        <v>358</v>
      </c>
      <c r="D13" s="113" t="s">
        <v>322</v>
      </c>
      <c r="E13" s="62" t="s">
        <v>321</v>
      </c>
      <c r="F13" s="62" t="s">
        <v>150</v>
      </c>
      <c r="G13" s="62" t="s">
        <v>440</v>
      </c>
      <c r="H13" s="62"/>
      <c r="I13" s="68"/>
      <c r="J13" s="69" t="s">
        <v>777</v>
      </c>
      <c r="K13" s="69"/>
      <c r="L13" s="69"/>
      <c r="M13" s="127" t="s">
        <v>778</v>
      </c>
    </row>
    <row r="14" spans="1:13" ht="54.75" customHeight="1" x14ac:dyDescent="0.2">
      <c r="A14" s="1" t="s">
        <v>156</v>
      </c>
      <c r="B14" s="1"/>
      <c r="C14" s="1" t="s">
        <v>157</v>
      </c>
      <c r="D14" s="125"/>
      <c r="E14" s="70"/>
      <c r="F14" s="62" t="s">
        <v>150</v>
      </c>
      <c r="G14" s="70"/>
      <c r="H14" s="70"/>
      <c r="I14" s="65"/>
      <c r="J14" s="62" t="s">
        <v>441</v>
      </c>
      <c r="K14" s="62"/>
      <c r="L14" s="62"/>
      <c r="M14" s="113"/>
    </row>
    <row r="15" spans="1:13" ht="54.75" customHeight="1" x14ac:dyDescent="0.2">
      <c r="A15" s="1" t="s">
        <v>158</v>
      </c>
      <c r="B15" s="1">
        <v>5.4</v>
      </c>
      <c r="C15" s="1" t="s">
        <v>159</v>
      </c>
      <c r="D15" s="125"/>
      <c r="E15" s="70"/>
      <c r="F15" s="62" t="s">
        <v>150</v>
      </c>
      <c r="G15" s="70"/>
      <c r="H15" s="70"/>
      <c r="I15" s="65"/>
      <c r="J15" s="62" t="s">
        <v>160</v>
      </c>
      <c r="K15" s="62"/>
      <c r="L15" s="62"/>
      <c r="M15" s="113"/>
    </row>
    <row r="16" spans="1:13" ht="54.75" customHeight="1" x14ac:dyDescent="0.2">
      <c r="A16" s="1" t="s">
        <v>161</v>
      </c>
      <c r="B16" s="1"/>
      <c r="C16" s="1" t="s">
        <v>162</v>
      </c>
      <c r="D16" s="125"/>
      <c r="E16" s="70"/>
      <c r="F16" s="62" t="s">
        <v>150</v>
      </c>
      <c r="G16" s="70"/>
      <c r="H16" s="70"/>
      <c r="I16" s="65"/>
      <c r="J16" s="62" t="s">
        <v>441</v>
      </c>
      <c r="K16" s="62"/>
      <c r="L16" s="62"/>
      <c r="M16" s="113"/>
    </row>
    <row r="17" spans="1:13" ht="54.75" customHeight="1" x14ac:dyDescent="0.2">
      <c r="A17" s="1" t="s">
        <v>164</v>
      </c>
      <c r="B17" s="1"/>
      <c r="C17" s="1" t="s">
        <v>163</v>
      </c>
      <c r="D17" s="125"/>
      <c r="E17" s="70"/>
      <c r="F17" s="62" t="s">
        <v>150</v>
      </c>
      <c r="G17" s="70"/>
      <c r="H17" s="70"/>
      <c r="I17" s="65"/>
      <c r="J17" s="62" t="s">
        <v>440</v>
      </c>
      <c r="K17" s="62"/>
      <c r="L17" s="62"/>
      <c r="M17" s="113" t="s">
        <v>439</v>
      </c>
    </row>
    <row r="18" spans="1:13" ht="54.75" customHeight="1" x14ac:dyDescent="0.2">
      <c r="A18" s="1" t="s">
        <v>263</v>
      </c>
      <c r="B18" s="1">
        <v>5.2</v>
      </c>
      <c r="C18" s="1" t="s">
        <v>428</v>
      </c>
      <c r="D18" s="125"/>
      <c r="E18" s="70"/>
      <c r="F18" s="62" t="s">
        <v>150</v>
      </c>
      <c r="G18" s="70"/>
      <c r="H18" s="70"/>
      <c r="I18" s="65"/>
      <c r="J18" s="62">
        <v>200608</v>
      </c>
      <c r="K18" s="62"/>
      <c r="L18" s="62"/>
      <c r="M18" s="113" t="s">
        <v>430</v>
      </c>
    </row>
    <row r="19" spans="1:13" ht="54.75" customHeight="1" x14ac:dyDescent="0.2">
      <c r="A19" s="1" t="s">
        <v>263</v>
      </c>
      <c r="B19" s="1"/>
      <c r="C19" s="1" t="s">
        <v>429</v>
      </c>
      <c r="D19" s="113" t="s">
        <v>272</v>
      </c>
      <c r="E19" s="62" t="s">
        <v>312</v>
      </c>
      <c r="F19" s="62" t="s">
        <v>150</v>
      </c>
      <c r="G19" s="62" t="s">
        <v>440</v>
      </c>
      <c r="H19" s="62"/>
      <c r="I19" s="65"/>
      <c r="J19" s="62" t="s">
        <v>374</v>
      </c>
      <c r="K19" s="62"/>
      <c r="L19" s="62"/>
      <c r="M19" s="113" t="s">
        <v>370</v>
      </c>
    </row>
    <row r="20" spans="1:13" ht="54.75" customHeight="1" x14ac:dyDescent="0.2">
      <c r="A20" s="1" t="s">
        <v>264</v>
      </c>
      <c r="B20" s="1"/>
      <c r="C20" s="1"/>
      <c r="D20" s="113" t="s">
        <v>323</v>
      </c>
      <c r="E20" s="62" t="s">
        <v>321</v>
      </c>
      <c r="F20" s="62" t="s">
        <v>150</v>
      </c>
      <c r="G20" s="62" t="s">
        <v>440</v>
      </c>
      <c r="H20" s="62"/>
      <c r="I20" s="65"/>
      <c r="J20" s="62">
        <v>200705</v>
      </c>
      <c r="K20" s="62"/>
      <c r="L20" s="62"/>
      <c r="M20" s="113" t="s">
        <v>779</v>
      </c>
    </row>
    <row r="21" spans="1:13" ht="54.75" customHeight="1" x14ac:dyDescent="0.2">
      <c r="A21" s="1" t="s">
        <v>265</v>
      </c>
      <c r="B21" s="1"/>
      <c r="C21" s="1"/>
      <c r="D21" s="113" t="s">
        <v>278</v>
      </c>
      <c r="E21" s="62" t="s">
        <v>277</v>
      </c>
      <c r="F21" s="62" t="s">
        <v>150</v>
      </c>
      <c r="G21" s="62" t="s">
        <v>440</v>
      </c>
      <c r="H21" s="62"/>
      <c r="I21" s="65"/>
      <c r="J21" s="62">
        <v>200707</v>
      </c>
      <c r="K21" s="62"/>
      <c r="L21" s="62"/>
      <c r="M21" s="113" t="s">
        <v>624</v>
      </c>
    </row>
    <row r="22" spans="1:13" ht="54.75" customHeight="1" x14ac:dyDescent="0.2">
      <c r="A22" s="1" t="s">
        <v>273</v>
      </c>
      <c r="B22" s="1"/>
      <c r="C22" s="1"/>
      <c r="D22" s="113" t="s">
        <v>274</v>
      </c>
      <c r="E22" s="62" t="s">
        <v>320</v>
      </c>
      <c r="F22" s="62" t="s">
        <v>150</v>
      </c>
      <c r="G22" s="62" t="s">
        <v>440</v>
      </c>
      <c r="H22" s="62"/>
      <c r="I22" s="65"/>
      <c r="J22" s="62" t="s">
        <v>374</v>
      </c>
      <c r="K22" s="62"/>
      <c r="L22" s="62"/>
      <c r="M22" s="113" t="s">
        <v>371</v>
      </c>
    </row>
    <row r="23" spans="1:13" ht="54.75" customHeight="1" x14ac:dyDescent="0.2">
      <c r="A23" s="1" t="s">
        <v>594</v>
      </c>
      <c r="B23" s="1"/>
      <c r="C23" s="1"/>
      <c r="D23" s="113" t="s">
        <v>595</v>
      </c>
      <c r="E23" s="62" t="s">
        <v>312</v>
      </c>
      <c r="F23" s="62" t="s">
        <v>150</v>
      </c>
      <c r="G23" s="62" t="s">
        <v>593</v>
      </c>
      <c r="H23" s="62"/>
      <c r="I23" s="65"/>
      <c r="J23" s="62" t="s">
        <v>374</v>
      </c>
      <c r="K23" s="62"/>
      <c r="L23" s="62"/>
      <c r="M23" s="113" t="s">
        <v>596</v>
      </c>
    </row>
    <row r="24" spans="1:13" ht="54.75" customHeight="1" x14ac:dyDescent="0.2">
      <c r="A24" s="1" t="s">
        <v>165</v>
      </c>
      <c r="B24" s="1"/>
      <c r="C24" s="1" t="s">
        <v>166</v>
      </c>
      <c r="D24" s="113" t="s">
        <v>324</v>
      </c>
      <c r="E24" s="62" t="s">
        <v>320</v>
      </c>
      <c r="F24" s="62" t="s">
        <v>150</v>
      </c>
      <c r="G24" s="62" t="s">
        <v>440</v>
      </c>
      <c r="H24" s="62"/>
      <c r="I24" s="65"/>
      <c r="J24" s="62" t="s">
        <v>444</v>
      </c>
      <c r="K24" s="62"/>
      <c r="L24" s="62"/>
      <c r="M24" s="113" t="s">
        <v>326</v>
      </c>
    </row>
    <row r="25" spans="1:13" ht="54.75" customHeight="1" x14ac:dyDescent="0.2">
      <c r="A25" s="1" t="s">
        <v>165</v>
      </c>
      <c r="B25" s="1"/>
      <c r="C25" s="1" t="s">
        <v>166</v>
      </c>
      <c r="D25" s="113" t="s">
        <v>325</v>
      </c>
      <c r="E25" s="62" t="s">
        <v>317</v>
      </c>
      <c r="F25" s="62" t="s">
        <v>150</v>
      </c>
      <c r="G25" s="62" t="s">
        <v>444</v>
      </c>
      <c r="H25" s="62"/>
      <c r="I25" s="65"/>
      <c r="J25" s="62"/>
      <c r="K25" s="62"/>
      <c r="L25" s="62"/>
      <c r="M25" s="113" t="s">
        <v>275</v>
      </c>
    </row>
    <row r="26" spans="1:13" ht="54.75" customHeight="1" x14ac:dyDescent="0.2">
      <c r="A26" s="1" t="s">
        <v>167</v>
      </c>
      <c r="B26" s="1"/>
      <c r="C26" s="1" t="s">
        <v>186</v>
      </c>
      <c r="D26" s="125"/>
      <c r="E26" s="70"/>
      <c r="F26" s="62" t="s">
        <v>150</v>
      </c>
      <c r="G26" s="70"/>
      <c r="H26" s="70"/>
      <c r="I26" s="65"/>
      <c r="J26" s="62" t="s">
        <v>442</v>
      </c>
      <c r="K26" s="62"/>
      <c r="L26" s="62"/>
      <c r="M26" s="113" t="s">
        <v>187</v>
      </c>
    </row>
    <row r="27" spans="1:13" ht="54.75" customHeight="1" x14ac:dyDescent="0.2">
      <c r="A27" s="1" t="s">
        <v>461</v>
      </c>
      <c r="B27" s="1">
        <v>8.5</v>
      </c>
      <c r="C27" s="1"/>
      <c r="D27" s="126" t="s">
        <v>552</v>
      </c>
      <c r="E27" s="62" t="s">
        <v>312</v>
      </c>
      <c r="F27" s="62" t="s">
        <v>150</v>
      </c>
      <c r="G27" s="62" t="s">
        <v>451</v>
      </c>
      <c r="H27" s="62"/>
      <c r="I27" s="65"/>
      <c r="J27" s="62" t="s">
        <v>780</v>
      </c>
      <c r="K27" s="62"/>
      <c r="L27" s="62"/>
      <c r="M27" s="113" t="s">
        <v>773</v>
      </c>
    </row>
    <row r="28" spans="1:13" ht="54.75" customHeight="1" x14ac:dyDescent="0.2">
      <c r="A28" s="1" t="s">
        <v>463</v>
      </c>
      <c r="B28" s="1"/>
      <c r="C28" s="1"/>
      <c r="D28" s="126" t="s">
        <v>464</v>
      </c>
      <c r="E28" s="62" t="s">
        <v>312</v>
      </c>
      <c r="F28" s="62" t="s">
        <v>150</v>
      </c>
      <c r="G28" s="62" t="s">
        <v>451</v>
      </c>
      <c r="H28" s="62"/>
      <c r="I28" s="65"/>
      <c r="J28" s="62" t="s">
        <v>780</v>
      </c>
      <c r="K28" s="62"/>
      <c r="L28" s="62"/>
      <c r="M28" s="113" t="s">
        <v>762</v>
      </c>
    </row>
    <row r="29" spans="1:13" ht="54.75" customHeight="1" x14ac:dyDescent="0.2">
      <c r="A29" s="1" t="s">
        <v>168</v>
      </c>
      <c r="B29" s="1"/>
      <c r="C29" s="1" t="s">
        <v>443</v>
      </c>
      <c r="D29" s="113" t="s">
        <v>328</v>
      </c>
      <c r="E29" s="62" t="s">
        <v>327</v>
      </c>
      <c r="F29" s="62" t="s">
        <v>150</v>
      </c>
      <c r="G29" s="62" t="s">
        <v>440</v>
      </c>
      <c r="H29" s="62"/>
      <c r="I29" s="65"/>
      <c r="J29" s="62" t="s">
        <v>444</v>
      </c>
      <c r="K29" s="62"/>
      <c r="L29" s="62"/>
      <c r="M29" s="113" t="s">
        <v>329</v>
      </c>
    </row>
    <row r="30" spans="1:13" ht="54.75" customHeight="1" x14ac:dyDescent="0.2">
      <c r="A30" s="1" t="s">
        <v>168</v>
      </c>
      <c r="B30" s="1"/>
      <c r="C30" s="1" t="s">
        <v>359</v>
      </c>
      <c r="D30" s="113" t="s">
        <v>330</v>
      </c>
      <c r="E30" s="62" t="s">
        <v>312</v>
      </c>
      <c r="F30" s="62" t="s">
        <v>150</v>
      </c>
      <c r="G30" s="62" t="s">
        <v>440</v>
      </c>
      <c r="H30" s="62"/>
      <c r="I30" s="65"/>
      <c r="J30" s="62"/>
      <c r="K30" s="62"/>
      <c r="L30" s="62"/>
      <c r="M30" s="113" t="s">
        <v>781</v>
      </c>
    </row>
    <row r="31" spans="1:13" ht="54.75" customHeight="1" x14ac:dyDescent="0.2">
      <c r="A31" s="1" t="s">
        <v>169</v>
      </c>
      <c r="B31" s="1"/>
      <c r="C31" s="1" t="s">
        <v>188</v>
      </c>
      <c r="D31" s="113" t="s">
        <v>331</v>
      </c>
      <c r="E31" s="62" t="s">
        <v>312</v>
      </c>
      <c r="F31" s="62" t="s">
        <v>150</v>
      </c>
      <c r="G31" s="62" t="s">
        <v>440</v>
      </c>
      <c r="H31" s="62" t="s">
        <v>311</v>
      </c>
      <c r="I31" s="67"/>
      <c r="J31" s="62" t="s">
        <v>442</v>
      </c>
      <c r="K31" s="62"/>
      <c r="L31" s="62"/>
      <c r="M31" s="113"/>
    </row>
    <row r="32" spans="1:13" ht="54.75" customHeight="1" x14ac:dyDescent="0.2">
      <c r="A32" s="1" t="s">
        <v>170</v>
      </c>
      <c r="B32" s="1">
        <v>8.1</v>
      </c>
      <c r="C32" s="1" t="s">
        <v>189</v>
      </c>
      <c r="D32" s="125"/>
      <c r="E32" s="70"/>
      <c r="F32" s="62" t="s">
        <v>150</v>
      </c>
      <c r="G32" s="70"/>
      <c r="H32" s="70"/>
      <c r="I32" s="65"/>
      <c r="J32" s="62" t="s">
        <v>441</v>
      </c>
      <c r="K32" s="62"/>
      <c r="L32" s="62"/>
      <c r="M32" s="113"/>
    </row>
    <row r="33" spans="1:13" ht="54.75" customHeight="1" x14ac:dyDescent="0.2">
      <c r="A33" s="1" t="s">
        <v>171</v>
      </c>
      <c r="B33" s="1" t="s">
        <v>425</v>
      </c>
      <c r="C33" s="1" t="s">
        <v>190</v>
      </c>
      <c r="D33" s="113"/>
      <c r="E33" s="70"/>
      <c r="F33" s="62" t="s">
        <v>150</v>
      </c>
      <c r="G33" s="70"/>
      <c r="H33" s="70"/>
      <c r="I33" s="65"/>
      <c r="J33" s="62" t="s">
        <v>442</v>
      </c>
      <c r="K33" s="62"/>
      <c r="L33" s="62"/>
      <c r="M33" s="113" t="s">
        <v>187</v>
      </c>
    </row>
    <row r="34" spans="1:13" ht="54.75" customHeight="1" x14ac:dyDescent="0.2">
      <c r="A34" s="1" t="s">
        <v>172</v>
      </c>
      <c r="B34" s="1"/>
      <c r="C34" s="1" t="s">
        <v>191</v>
      </c>
      <c r="D34" s="125"/>
      <c r="E34" s="70"/>
      <c r="F34" s="62" t="s">
        <v>150</v>
      </c>
      <c r="G34" s="70"/>
      <c r="H34" s="70"/>
      <c r="I34" s="65"/>
      <c r="J34" s="62" t="s">
        <v>445</v>
      </c>
      <c r="K34" s="62"/>
      <c r="L34" s="62"/>
      <c r="M34" s="113" t="s">
        <v>436</v>
      </c>
    </row>
    <row r="35" spans="1:13" ht="54.75" customHeight="1" x14ac:dyDescent="0.2">
      <c r="A35" s="1" t="s">
        <v>465</v>
      </c>
      <c r="B35" s="1"/>
      <c r="C35" s="1"/>
      <c r="D35" s="113" t="s">
        <v>466</v>
      </c>
      <c r="E35" s="62" t="s">
        <v>320</v>
      </c>
      <c r="F35" s="62" t="s">
        <v>150</v>
      </c>
      <c r="G35" s="62" t="s">
        <v>451</v>
      </c>
      <c r="H35" s="62"/>
      <c r="I35" s="67"/>
      <c r="J35" s="62" t="s">
        <v>782</v>
      </c>
      <c r="K35" s="62"/>
      <c r="L35" s="62"/>
      <c r="M35" s="113" t="s">
        <v>817</v>
      </c>
    </row>
    <row r="36" spans="1:13" ht="54.75" customHeight="1" x14ac:dyDescent="0.2">
      <c r="A36" s="1" t="s">
        <v>469</v>
      </c>
      <c r="B36" s="1"/>
      <c r="C36" s="1"/>
      <c r="D36" s="126" t="s">
        <v>468</v>
      </c>
      <c r="E36" s="62" t="s">
        <v>467</v>
      </c>
      <c r="F36" s="62" t="s">
        <v>150</v>
      </c>
      <c r="G36" s="62" t="s">
        <v>451</v>
      </c>
      <c r="H36" s="62"/>
      <c r="I36" s="65"/>
      <c r="J36" s="62" t="s">
        <v>780</v>
      </c>
      <c r="K36" s="62"/>
      <c r="L36" s="62"/>
      <c r="M36" s="113" t="s">
        <v>626</v>
      </c>
    </row>
    <row r="37" spans="1:13" ht="54.75" customHeight="1" x14ac:dyDescent="0.2">
      <c r="A37" s="1" t="s">
        <v>173</v>
      </c>
      <c r="B37" s="1" t="s">
        <v>425</v>
      </c>
      <c r="C37" s="1" t="s">
        <v>192</v>
      </c>
      <c r="D37" s="125"/>
      <c r="E37" s="70"/>
      <c r="F37" s="62" t="s">
        <v>150</v>
      </c>
      <c r="G37" s="70"/>
      <c r="H37" s="70"/>
      <c r="I37" s="65"/>
      <c r="J37" s="62" t="s">
        <v>442</v>
      </c>
      <c r="K37" s="62"/>
      <c r="L37" s="62"/>
      <c r="M37" s="113" t="s">
        <v>368</v>
      </c>
    </row>
    <row r="38" spans="1:13" ht="54.75" customHeight="1" x14ac:dyDescent="0.2">
      <c r="A38" s="1" t="s">
        <v>174</v>
      </c>
      <c r="B38" s="1"/>
      <c r="C38" s="1" t="s">
        <v>193</v>
      </c>
      <c r="D38" s="125"/>
      <c r="E38" s="70"/>
      <c r="F38" s="62" t="s">
        <v>150</v>
      </c>
      <c r="G38" s="70"/>
      <c r="H38" s="70"/>
      <c r="I38" s="65"/>
      <c r="J38" s="62" t="s">
        <v>441</v>
      </c>
      <c r="K38" s="62"/>
      <c r="L38" s="62"/>
      <c r="M38" s="113"/>
    </row>
    <row r="39" spans="1:13" ht="54.75" customHeight="1" x14ac:dyDescent="0.2">
      <c r="A39" s="1" t="s">
        <v>175</v>
      </c>
      <c r="B39" s="1"/>
      <c r="C39" s="1" t="s">
        <v>194</v>
      </c>
      <c r="D39" s="125"/>
      <c r="E39" s="70"/>
      <c r="F39" s="62" t="s">
        <v>150</v>
      </c>
      <c r="G39" s="70"/>
      <c r="H39" s="70"/>
      <c r="I39" s="65"/>
      <c r="J39" s="62" t="s">
        <v>441</v>
      </c>
      <c r="K39" s="62"/>
      <c r="L39" s="62"/>
      <c r="M39" s="113"/>
    </row>
    <row r="40" spans="1:13" ht="54.75" customHeight="1" x14ac:dyDescent="0.2">
      <c r="A40" s="1" t="s">
        <v>176</v>
      </c>
      <c r="B40" s="1"/>
      <c r="C40" s="1" t="s">
        <v>195</v>
      </c>
      <c r="D40" s="125"/>
      <c r="E40" s="70"/>
      <c r="F40" s="62" t="s">
        <v>150</v>
      </c>
      <c r="G40" s="70"/>
      <c r="H40" s="70"/>
      <c r="I40" s="65"/>
      <c r="J40" s="62" t="s">
        <v>442</v>
      </c>
      <c r="K40" s="62"/>
      <c r="L40" s="62"/>
      <c r="M40" s="113" t="s">
        <v>187</v>
      </c>
    </row>
    <row r="41" spans="1:13" ht="54.75" customHeight="1" x14ac:dyDescent="0.2">
      <c r="A41" s="1" t="s">
        <v>177</v>
      </c>
      <c r="B41" s="1"/>
      <c r="C41" s="1" t="s">
        <v>196</v>
      </c>
      <c r="D41" s="125"/>
      <c r="E41" s="70"/>
      <c r="F41" s="62" t="s">
        <v>150</v>
      </c>
      <c r="G41" s="70"/>
      <c r="H41" s="70"/>
      <c r="I41" s="65"/>
      <c r="J41" s="62" t="s">
        <v>442</v>
      </c>
      <c r="K41" s="62"/>
      <c r="L41" s="62"/>
      <c r="M41" s="113" t="s">
        <v>197</v>
      </c>
    </row>
    <row r="42" spans="1:13" ht="54.75" customHeight="1" x14ac:dyDescent="0.2">
      <c r="A42" s="1" t="s">
        <v>332</v>
      </c>
      <c r="B42" s="1"/>
      <c r="C42" s="1" t="s">
        <v>198</v>
      </c>
      <c r="D42" s="125"/>
      <c r="E42" s="70"/>
      <c r="F42" s="62" t="s">
        <v>150</v>
      </c>
      <c r="G42" s="70"/>
      <c r="H42" s="70"/>
      <c r="I42" s="65"/>
      <c r="J42" s="62" t="s">
        <v>442</v>
      </c>
      <c r="K42" s="62"/>
      <c r="L42" s="62"/>
      <c r="M42" s="113" t="s">
        <v>197</v>
      </c>
    </row>
    <row r="43" spans="1:13" ht="54.75" customHeight="1" x14ac:dyDescent="0.2">
      <c r="A43" s="1" t="s">
        <v>333</v>
      </c>
      <c r="B43" s="1"/>
      <c r="C43" s="1" t="s">
        <v>360</v>
      </c>
      <c r="D43" s="113" t="s">
        <v>361</v>
      </c>
      <c r="E43" s="62" t="s">
        <v>334</v>
      </c>
      <c r="F43" s="62" t="s">
        <v>150</v>
      </c>
      <c r="G43" s="62" t="s">
        <v>441</v>
      </c>
      <c r="H43" s="62"/>
      <c r="I43" s="65"/>
      <c r="J43" s="62" t="s">
        <v>780</v>
      </c>
      <c r="K43" s="62"/>
      <c r="L43" s="62"/>
      <c r="M43" s="113" t="s">
        <v>625</v>
      </c>
    </row>
    <row r="44" spans="1:13" ht="54.75" customHeight="1" x14ac:dyDescent="0.2">
      <c r="A44" s="1" t="s">
        <v>178</v>
      </c>
      <c r="B44" s="1"/>
      <c r="C44" s="1" t="s">
        <v>199</v>
      </c>
      <c r="D44" s="125"/>
      <c r="E44" s="70"/>
      <c r="F44" s="62" t="s">
        <v>150</v>
      </c>
      <c r="G44" s="70"/>
      <c r="H44" s="70"/>
      <c r="I44" s="65"/>
      <c r="J44" s="62" t="s">
        <v>446</v>
      </c>
      <c r="K44" s="62"/>
      <c r="L44" s="62"/>
      <c r="M44" s="113"/>
    </row>
    <row r="45" spans="1:13" ht="54.75" customHeight="1" x14ac:dyDescent="0.2">
      <c r="A45" s="1" t="s">
        <v>179</v>
      </c>
      <c r="B45" s="1"/>
      <c r="C45" s="1" t="s">
        <v>447</v>
      </c>
      <c r="D45" s="113" t="s">
        <v>362</v>
      </c>
      <c r="E45" s="62" t="s">
        <v>335</v>
      </c>
      <c r="F45" s="62" t="s">
        <v>150</v>
      </c>
      <c r="G45" s="62" t="s">
        <v>440</v>
      </c>
      <c r="H45" s="62"/>
      <c r="I45" s="65"/>
      <c r="J45" s="62" t="s">
        <v>375</v>
      </c>
      <c r="K45" s="62"/>
      <c r="L45" s="62"/>
      <c r="M45" s="113" t="s">
        <v>372</v>
      </c>
    </row>
    <row r="46" spans="1:13" ht="54.75" customHeight="1" x14ac:dyDescent="0.2">
      <c r="A46" s="1" t="s">
        <v>363</v>
      </c>
      <c r="B46" s="1"/>
      <c r="C46" s="1"/>
      <c r="D46" s="113" t="s">
        <v>336</v>
      </c>
      <c r="E46" s="62" t="s">
        <v>320</v>
      </c>
      <c r="F46" s="62" t="s">
        <v>150</v>
      </c>
      <c r="G46" s="62" t="s">
        <v>440</v>
      </c>
      <c r="H46" s="62"/>
      <c r="I46" s="65"/>
      <c r="J46" s="62"/>
      <c r="K46" s="62"/>
      <c r="L46" s="62"/>
      <c r="M46" s="113" t="s">
        <v>376</v>
      </c>
    </row>
    <row r="47" spans="1:13" ht="54.75" customHeight="1" x14ac:dyDescent="0.2">
      <c r="A47" s="1" t="s">
        <v>377</v>
      </c>
      <c r="B47" s="1"/>
      <c r="C47" s="1"/>
      <c r="D47" s="113" t="s">
        <v>352</v>
      </c>
      <c r="E47" s="62" t="s">
        <v>351</v>
      </c>
      <c r="F47" s="62" t="s">
        <v>150</v>
      </c>
      <c r="G47" s="62" t="s">
        <v>444</v>
      </c>
      <c r="H47" s="62"/>
      <c r="I47" s="65"/>
      <c r="J47" s="62" t="s">
        <v>375</v>
      </c>
      <c r="K47" s="62"/>
      <c r="L47" s="62"/>
      <c r="M47" s="113"/>
    </row>
    <row r="48" spans="1:13" ht="54.75" customHeight="1" x14ac:dyDescent="0.2">
      <c r="A48" s="1" t="s">
        <v>378</v>
      </c>
      <c r="B48" s="1"/>
      <c r="C48" s="1"/>
      <c r="D48" s="113" t="s">
        <v>353</v>
      </c>
      <c r="E48" s="62" t="s">
        <v>351</v>
      </c>
      <c r="F48" s="62" t="s">
        <v>150</v>
      </c>
      <c r="G48" s="62" t="s">
        <v>444</v>
      </c>
      <c r="H48" s="62"/>
      <c r="I48" s="65"/>
      <c r="J48" s="62" t="s">
        <v>375</v>
      </c>
      <c r="K48" s="62"/>
      <c r="L48" s="62"/>
      <c r="M48" s="113"/>
    </row>
    <row r="49" spans="1:13" ht="54.75" customHeight="1" x14ac:dyDescent="0.2">
      <c r="A49" s="1" t="s">
        <v>470</v>
      </c>
      <c r="B49" s="1"/>
      <c r="C49" s="1" t="s">
        <v>472</v>
      </c>
      <c r="D49" s="113" t="s">
        <v>474</v>
      </c>
      <c r="E49" s="62" t="s">
        <v>467</v>
      </c>
      <c r="F49" s="62" t="s">
        <v>150</v>
      </c>
      <c r="G49" s="62" t="s">
        <v>451</v>
      </c>
      <c r="H49" s="62"/>
      <c r="I49" s="65"/>
      <c r="J49" s="62" t="s">
        <v>375</v>
      </c>
      <c r="K49" s="62"/>
      <c r="L49" s="62"/>
      <c r="M49" s="113"/>
    </row>
    <row r="50" spans="1:13" ht="54.75" customHeight="1" x14ac:dyDescent="0.2">
      <c r="A50" s="1" t="s">
        <v>471</v>
      </c>
      <c r="B50" s="1"/>
      <c r="C50" s="1" t="s">
        <v>473</v>
      </c>
      <c r="D50" s="113" t="s">
        <v>474</v>
      </c>
      <c r="E50" s="62" t="s">
        <v>467</v>
      </c>
      <c r="F50" s="62" t="s">
        <v>150</v>
      </c>
      <c r="G50" s="62" t="s">
        <v>451</v>
      </c>
      <c r="H50" s="62"/>
      <c r="I50" s="65"/>
      <c r="J50" s="62" t="s">
        <v>375</v>
      </c>
      <c r="K50" s="62"/>
      <c r="L50" s="62"/>
      <c r="M50" s="113"/>
    </row>
    <row r="51" spans="1:13" ht="54.75" customHeight="1" x14ac:dyDescent="0.2">
      <c r="A51" s="1" t="s">
        <v>475</v>
      </c>
      <c r="B51" s="1"/>
      <c r="C51" s="1" t="s">
        <v>200</v>
      </c>
      <c r="D51" s="113" t="s">
        <v>365</v>
      </c>
      <c r="E51" s="62" t="s">
        <v>312</v>
      </c>
      <c r="F51" s="62" t="s">
        <v>150</v>
      </c>
      <c r="G51" s="62" t="s">
        <v>440</v>
      </c>
      <c r="H51" s="62"/>
      <c r="I51" s="65"/>
      <c r="J51" s="62" t="s">
        <v>780</v>
      </c>
      <c r="K51" s="62"/>
      <c r="L51" s="62"/>
      <c r="M51" s="113" t="s">
        <v>627</v>
      </c>
    </row>
    <row r="52" spans="1:13" ht="54.75" customHeight="1" x14ac:dyDescent="0.2">
      <c r="A52" s="1" t="s">
        <v>476</v>
      </c>
      <c r="B52" s="1"/>
      <c r="C52" s="1"/>
      <c r="D52" s="113" t="s">
        <v>508</v>
      </c>
      <c r="E52" s="62" t="s">
        <v>320</v>
      </c>
      <c r="F52" s="62" t="s">
        <v>150</v>
      </c>
      <c r="G52" s="62" t="s">
        <v>440</v>
      </c>
      <c r="H52" s="62" t="s">
        <v>313</v>
      </c>
      <c r="I52" s="67"/>
      <c r="J52" s="62"/>
      <c r="K52" s="62"/>
      <c r="L52" s="62"/>
      <c r="M52" s="113"/>
    </row>
    <row r="53" spans="1:13" ht="54.75" customHeight="1" x14ac:dyDescent="0.2">
      <c r="A53" s="1" t="s">
        <v>180</v>
      </c>
      <c r="B53" s="1" t="s">
        <v>424</v>
      </c>
      <c r="C53" s="1" t="s">
        <v>414</v>
      </c>
      <c r="D53" s="125"/>
      <c r="E53" s="70"/>
      <c r="F53" s="62" t="s">
        <v>150</v>
      </c>
      <c r="G53" s="70"/>
      <c r="H53" s="70"/>
      <c r="I53" s="65"/>
      <c r="J53" s="62" t="s">
        <v>442</v>
      </c>
      <c r="K53" s="62"/>
      <c r="L53" s="62"/>
      <c r="M53" s="113" t="s">
        <v>368</v>
      </c>
    </row>
    <row r="54" spans="1:13" ht="54.75" customHeight="1" x14ac:dyDescent="0.2">
      <c r="A54" s="1" t="s">
        <v>181</v>
      </c>
      <c r="B54" s="1" t="s">
        <v>366</v>
      </c>
      <c r="C54" s="1" t="s">
        <v>415</v>
      </c>
      <c r="D54" s="113" t="s">
        <v>553</v>
      </c>
      <c r="E54" s="62" t="s">
        <v>312</v>
      </c>
      <c r="F54" s="62" t="s">
        <v>150</v>
      </c>
      <c r="G54" s="62" t="s">
        <v>445</v>
      </c>
      <c r="H54" s="62"/>
      <c r="I54" s="65"/>
      <c r="J54" s="62"/>
      <c r="K54" s="62"/>
      <c r="L54" s="62"/>
      <c r="M54" s="126" t="s">
        <v>381</v>
      </c>
    </row>
    <row r="55" spans="1:13" ht="54.75" customHeight="1" x14ac:dyDescent="0.2">
      <c r="A55" s="1" t="s">
        <v>182</v>
      </c>
      <c r="B55" s="1"/>
      <c r="C55" s="1" t="s">
        <v>416</v>
      </c>
      <c r="D55" s="113" t="s">
        <v>354</v>
      </c>
      <c r="E55" s="62" t="s">
        <v>334</v>
      </c>
      <c r="F55" s="62" t="s">
        <v>150</v>
      </c>
      <c r="G55" s="62" t="s">
        <v>445</v>
      </c>
      <c r="H55" s="62"/>
      <c r="I55" s="65"/>
      <c r="J55" s="62" t="s">
        <v>780</v>
      </c>
      <c r="K55" s="62"/>
      <c r="L55" s="62"/>
      <c r="M55" s="113" t="s">
        <v>628</v>
      </c>
    </row>
    <row r="56" spans="1:13" ht="54.75" customHeight="1" x14ac:dyDescent="0.2">
      <c r="A56" s="1" t="s">
        <v>478</v>
      </c>
      <c r="B56" s="1">
        <v>7.3</v>
      </c>
      <c r="C56" s="1"/>
      <c r="D56" s="113" t="s">
        <v>554</v>
      </c>
      <c r="E56" s="62" t="s">
        <v>312</v>
      </c>
      <c r="F56" s="62" t="s">
        <v>150</v>
      </c>
      <c r="G56" s="62" t="s">
        <v>451</v>
      </c>
      <c r="H56" s="62"/>
      <c r="I56" s="65"/>
      <c r="J56" s="62"/>
      <c r="K56" s="62"/>
      <c r="L56" s="62"/>
      <c r="M56" s="113" t="s">
        <v>368</v>
      </c>
    </row>
    <row r="57" spans="1:13" ht="54.75" customHeight="1" x14ac:dyDescent="0.2">
      <c r="A57" s="1" t="s">
        <v>584</v>
      </c>
      <c r="B57" s="1"/>
      <c r="C57" s="1" t="s">
        <v>416</v>
      </c>
      <c r="D57" s="113" t="s">
        <v>587</v>
      </c>
      <c r="E57" s="62" t="s">
        <v>334</v>
      </c>
      <c r="F57" s="62" t="s">
        <v>150</v>
      </c>
      <c r="G57" s="62" t="s">
        <v>782</v>
      </c>
      <c r="H57" s="62"/>
      <c r="I57" s="67"/>
      <c r="J57" s="62" t="s">
        <v>593</v>
      </c>
      <c r="K57" s="62"/>
      <c r="L57" s="62"/>
      <c r="M57" s="113"/>
    </row>
    <row r="58" spans="1:13" ht="54.75" customHeight="1" x14ac:dyDescent="0.2">
      <c r="A58" s="1" t="s">
        <v>586</v>
      </c>
      <c r="B58" s="1"/>
      <c r="C58" s="1" t="s">
        <v>416</v>
      </c>
      <c r="D58" s="113" t="s">
        <v>585</v>
      </c>
      <c r="E58" s="62" t="s">
        <v>320</v>
      </c>
      <c r="F58" s="62" t="s">
        <v>150</v>
      </c>
      <c r="G58" s="62" t="s">
        <v>782</v>
      </c>
      <c r="H58" s="62"/>
      <c r="I58" s="67"/>
      <c r="J58" s="62" t="s">
        <v>593</v>
      </c>
      <c r="K58" s="62"/>
      <c r="L58" s="62"/>
      <c r="M58" s="113" t="s">
        <v>516</v>
      </c>
    </row>
    <row r="59" spans="1:13" ht="54.75" customHeight="1" x14ac:dyDescent="0.2">
      <c r="A59" s="1" t="s">
        <v>183</v>
      </c>
      <c r="B59" s="1">
        <v>8.1300000000000008</v>
      </c>
      <c r="C59" s="1" t="s">
        <v>431</v>
      </c>
      <c r="D59" s="113" t="s">
        <v>553</v>
      </c>
      <c r="E59" s="62" t="s">
        <v>312</v>
      </c>
      <c r="F59" s="62" t="s">
        <v>150</v>
      </c>
      <c r="G59" s="62" t="s">
        <v>445</v>
      </c>
      <c r="H59" s="62"/>
      <c r="I59" s="65"/>
      <c r="J59" s="62"/>
      <c r="K59" s="62"/>
      <c r="L59" s="62"/>
      <c r="M59" s="113" t="s">
        <v>379</v>
      </c>
    </row>
    <row r="60" spans="1:13" ht="54.75" customHeight="1" x14ac:dyDescent="0.2">
      <c r="A60" s="1" t="s">
        <v>184</v>
      </c>
      <c r="B60" s="1" t="s">
        <v>515</v>
      </c>
      <c r="C60" s="1" t="s">
        <v>637</v>
      </c>
      <c r="D60" s="125"/>
      <c r="E60" s="70"/>
      <c r="F60" s="62" t="s">
        <v>150</v>
      </c>
      <c r="G60" s="70"/>
      <c r="H60" s="70"/>
      <c r="I60" s="65"/>
      <c r="J60" s="62"/>
      <c r="K60" s="62"/>
      <c r="L60" s="62"/>
      <c r="M60" s="113" t="s">
        <v>514</v>
      </c>
    </row>
    <row r="61" spans="1:13" ht="54.75" customHeight="1" x14ac:dyDescent="0.2">
      <c r="A61" s="1" t="s">
        <v>185</v>
      </c>
      <c r="B61" s="1"/>
      <c r="C61" s="1" t="s">
        <v>417</v>
      </c>
      <c r="D61" s="113" t="s">
        <v>337</v>
      </c>
      <c r="E61" s="62" t="s">
        <v>338</v>
      </c>
      <c r="F61" s="62" t="s">
        <v>150</v>
      </c>
      <c r="G61" s="62" t="s">
        <v>440</v>
      </c>
      <c r="H61" s="62"/>
      <c r="I61" s="65"/>
      <c r="J61" s="62" t="s">
        <v>446</v>
      </c>
      <c r="K61" s="62"/>
      <c r="L61" s="62"/>
      <c r="M61" s="113" t="s">
        <v>638</v>
      </c>
    </row>
    <row r="62" spans="1:13" ht="54.75" customHeight="1" x14ac:dyDescent="0.2">
      <c r="A62" s="1" t="s">
        <v>479</v>
      </c>
      <c r="B62" s="1"/>
      <c r="C62" s="1" t="s">
        <v>418</v>
      </c>
      <c r="D62" s="113" t="s">
        <v>339</v>
      </c>
      <c r="E62" s="62" t="s">
        <v>321</v>
      </c>
      <c r="F62" s="62" t="s">
        <v>150</v>
      </c>
      <c r="G62" s="62" t="s">
        <v>440</v>
      </c>
      <c r="H62" s="62"/>
      <c r="I62" s="65"/>
      <c r="J62" s="62">
        <v>200704</v>
      </c>
      <c r="K62" s="62"/>
      <c r="L62" s="62"/>
      <c r="M62" s="126" t="s">
        <v>382</v>
      </c>
    </row>
    <row r="63" spans="1:13" ht="54.75" customHeight="1" x14ac:dyDescent="0.2">
      <c r="A63" s="1" t="s">
        <v>482</v>
      </c>
      <c r="B63" s="1"/>
      <c r="C63" s="1"/>
      <c r="D63" s="113" t="s">
        <v>481</v>
      </c>
      <c r="E63" s="62" t="s">
        <v>480</v>
      </c>
      <c r="F63" s="62" t="s">
        <v>150</v>
      </c>
      <c r="G63" s="62" t="s">
        <v>451</v>
      </c>
      <c r="H63" s="62"/>
      <c r="I63" s="65"/>
      <c r="J63" s="62">
        <v>200704</v>
      </c>
      <c r="K63" s="62"/>
      <c r="L63" s="62"/>
      <c r="M63" s="113" t="s">
        <v>380</v>
      </c>
    </row>
    <row r="64" spans="1:13" ht="54.75" customHeight="1" x14ac:dyDescent="0.2">
      <c r="A64" s="1" t="s">
        <v>419</v>
      </c>
      <c r="B64" s="1"/>
      <c r="C64" s="1" t="s">
        <v>421</v>
      </c>
      <c r="D64" s="114"/>
      <c r="E64" s="62" t="s">
        <v>355</v>
      </c>
      <c r="F64" s="62" t="s">
        <v>150</v>
      </c>
      <c r="G64" s="62" t="s">
        <v>445</v>
      </c>
      <c r="H64" s="62"/>
      <c r="I64" s="65"/>
      <c r="J64" s="62">
        <v>200709</v>
      </c>
      <c r="K64" s="62"/>
      <c r="L64" s="62"/>
      <c r="M64" s="113" t="s">
        <v>255</v>
      </c>
    </row>
    <row r="65" spans="1:13" ht="54.75" customHeight="1" x14ac:dyDescent="0.2">
      <c r="A65" s="1" t="s">
        <v>420</v>
      </c>
      <c r="B65" s="1">
        <v>8.11</v>
      </c>
      <c r="C65" s="1" t="s">
        <v>422</v>
      </c>
      <c r="D65" s="113" t="s">
        <v>553</v>
      </c>
      <c r="E65" s="62" t="s">
        <v>312</v>
      </c>
      <c r="F65" s="62" t="s">
        <v>150</v>
      </c>
      <c r="G65" s="62" t="s">
        <v>440</v>
      </c>
      <c r="H65" s="62"/>
      <c r="I65" s="65"/>
      <c r="J65" s="62"/>
      <c r="K65" s="62"/>
      <c r="L65" s="62"/>
      <c r="M65" s="126" t="s">
        <v>383</v>
      </c>
    </row>
    <row r="66" spans="1:13" ht="54.75" customHeight="1" x14ac:dyDescent="0.2">
      <c r="A66" s="1" t="s">
        <v>423</v>
      </c>
      <c r="B66" s="1"/>
      <c r="C66" s="1" t="s">
        <v>768</v>
      </c>
      <c r="D66" s="113" t="s">
        <v>518</v>
      </c>
      <c r="E66" s="70"/>
      <c r="F66" s="62" t="s">
        <v>150</v>
      </c>
      <c r="G66" s="70"/>
      <c r="H66" s="70"/>
      <c r="I66" s="65"/>
      <c r="J66" s="62"/>
      <c r="K66" s="62"/>
      <c r="L66" s="62"/>
      <c r="M66" s="113" t="s">
        <v>384</v>
      </c>
    </row>
    <row r="67" spans="1:13" ht="54.75" customHeight="1" x14ac:dyDescent="0.2">
      <c r="A67" s="1" t="s">
        <v>485</v>
      </c>
      <c r="B67" s="1"/>
      <c r="C67" s="1" t="s">
        <v>432</v>
      </c>
      <c r="D67" s="113" t="s">
        <v>340</v>
      </c>
      <c r="E67" s="62" t="s">
        <v>341</v>
      </c>
      <c r="F67" s="62" t="s">
        <v>150</v>
      </c>
      <c r="G67" s="62" t="s">
        <v>440</v>
      </c>
      <c r="H67" s="62"/>
      <c r="I67" s="65"/>
      <c r="J67" s="62">
        <v>200610</v>
      </c>
      <c r="K67" s="62"/>
      <c r="L67" s="62"/>
      <c r="M67" s="113" t="s">
        <v>276</v>
      </c>
    </row>
    <row r="68" spans="1:13" ht="54.75" customHeight="1" x14ac:dyDescent="0.2">
      <c r="A68" s="1" t="s">
        <v>484</v>
      </c>
      <c r="B68" s="1"/>
      <c r="C68" s="1"/>
      <c r="D68" s="113" t="s">
        <v>256</v>
      </c>
      <c r="E68" s="62" t="s">
        <v>312</v>
      </c>
      <c r="F68" s="62" t="s">
        <v>150</v>
      </c>
      <c r="G68" s="62" t="s">
        <v>440</v>
      </c>
      <c r="H68" s="62"/>
      <c r="I68" s="65"/>
      <c r="J68" s="62">
        <v>200610</v>
      </c>
      <c r="K68" s="62"/>
      <c r="L68" s="62"/>
      <c r="M68" s="113"/>
    </row>
    <row r="69" spans="1:13" ht="54.75" customHeight="1" x14ac:dyDescent="0.2">
      <c r="A69" s="1" t="s">
        <v>483</v>
      </c>
      <c r="B69" s="1"/>
      <c r="C69" s="1" t="s">
        <v>432</v>
      </c>
      <c r="D69" s="113" t="s">
        <v>340</v>
      </c>
      <c r="E69" s="62" t="s">
        <v>467</v>
      </c>
      <c r="F69" s="62" t="s">
        <v>150</v>
      </c>
      <c r="G69" s="62" t="s">
        <v>451</v>
      </c>
      <c r="H69" s="62"/>
      <c r="I69" s="65"/>
      <c r="J69" s="62"/>
      <c r="K69" s="62"/>
      <c r="L69" s="62"/>
      <c r="M69" s="113" t="s">
        <v>629</v>
      </c>
    </row>
    <row r="70" spans="1:13" ht="54.75" customHeight="1" x14ac:dyDescent="0.2">
      <c r="A70" s="1" t="s">
        <v>486</v>
      </c>
      <c r="B70" s="1" t="s">
        <v>550</v>
      </c>
      <c r="C70" s="1"/>
      <c r="D70" s="113" t="s">
        <v>555</v>
      </c>
      <c r="E70" s="62" t="s">
        <v>312</v>
      </c>
      <c r="F70" s="62" t="s">
        <v>150</v>
      </c>
      <c r="G70" s="62" t="s">
        <v>451</v>
      </c>
      <c r="H70" s="62"/>
      <c r="I70" s="65"/>
      <c r="J70" s="62"/>
      <c r="K70" s="62"/>
      <c r="L70" s="62"/>
      <c r="M70" s="113" t="s">
        <v>368</v>
      </c>
    </row>
    <row r="71" spans="1:13" ht="54.75" customHeight="1" x14ac:dyDescent="0.2">
      <c r="A71" s="1" t="s">
        <v>427</v>
      </c>
      <c r="B71" s="1"/>
      <c r="C71" s="1" t="s">
        <v>426</v>
      </c>
      <c r="D71" s="125"/>
      <c r="E71" s="70"/>
      <c r="F71" s="62" t="s">
        <v>150</v>
      </c>
      <c r="G71" s="70"/>
      <c r="H71" s="70"/>
      <c r="I71" s="65"/>
      <c r="J71" s="62" t="s">
        <v>440</v>
      </c>
      <c r="K71" s="62"/>
      <c r="L71" s="62"/>
      <c r="M71" s="113" t="s">
        <v>659</v>
      </c>
    </row>
    <row r="72" spans="1:13" ht="54.75" customHeight="1" x14ac:dyDescent="0.2">
      <c r="A72" s="1" t="s">
        <v>433</v>
      </c>
      <c r="B72" s="1"/>
      <c r="C72" s="1" t="s">
        <v>783</v>
      </c>
      <c r="D72" s="113" t="s">
        <v>519</v>
      </c>
      <c r="E72" s="62" t="s">
        <v>342</v>
      </c>
      <c r="F72" s="62" t="s">
        <v>150</v>
      </c>
      <c r="G72" s="70"/>
      <c r="H72" s="70"/>
      <c r="I72" s="65"/>
      <c r="J72" s="62" t="s">
        <v>440</v>
      </c>
      <c r="K72" s="62"/>
      <c r="L72" s="62"/>
      <c r="M72" s="113" t="s">
        <v>244</v>
      </c>
    </row>
    <row r="73" spans="1:13" ht="54.75" customHeight="1" x14ac:dyDescent="0.2">
      <c r="A73" s="1" t="s">
        <v>437</v>
      </c>
      <c r="B73" s="1"/>
      <c r="C73" s="1" t="s">
        <v>784</v>
      </c>
      <c r="D73" s="125"/>
      <c r="E73" s="70"/>
      <c r="F73" s="62" t="s">
        <v>150</v>
      </c>
      <c r="G73" s="70"/>
      <c r="H73" s="70"/>
      <c r="I73" s="65"/>
      <c r="J73" s="62" t="s">
        <v>440</v>
      </c>
      <c r="K73" s="62"/>
      <c r="L73" s="62"/>
      <c r="M73" s="113" t="s">
        <v>660</v>
      </c>
    </row>
    <row r="74" spans="1:13" ht="54.75" customHeight="1" x14ac:dyDescent="0.2">
      <c r="A74" s="1" t="s">
        <v>310</v>
      </c>
      <c r="B74" s="1"/>
      <c r="C74" s="1" t="s">
        <v>785</v>
      </c>
      <c r="D74" s="125"/>
      <c r="E74" s="70"/>
      <c r="F74" s="62" t="s">
        <v>150</v>
      </c>
      <c r="G74" s="70"/>
      <c r="H74" s="70"/>
      <c r="I74" s="65"/>
      <c r="J74" s="62" t="s">
        <v>440</v>
      </c>
      <c r="K74" s="62"/>
      <c r="L74" s="62"/>
      <c r="M74" s="113" t="s">
        <v>49</v>
      </c>
    </row>
    <row r="75" spans="1:13" ht="54.75" customHeight="1" x14ac:dyDescent="0.2">
      <c r="A75" s="1" t="s">
        <v>308</v>
      </c>
      <c r="B75" s="1"/>
      <c r="C75" s="1" t="s">
        <v>434</v>
      </c>
      <c r="D75" s="113" t="s">
        <v>520</v>
      </c>
      <c r="E75" s="62" t="s">
        <v>342</v>
      </c>
      <c r="F75" s="62" t="s">
        <v>150</v>
      </c>
      <c r="G75" s="62"/>
      <c r="H75" s="62"/>
      <c r="I75" s="67"/>
      <c r="J75" s="62"/>
      <c r="K75" s="62"/>
      <c r="L75" s="62"/>
      <c r="M75" s="113" t="s">
        <v>435</v>
      </c>
    </row>
    <row r="76" spans="1:13" ht="54.75" customHeight="1" x14ac:dyDescent="0.2">
      <c r="A76" s="1" t="s">
        <v>309</v>
      </c>
      <c r="B76" s="1"/>
      <c r="C76" s="1" t="s">
        <v>438</v>
      </c>
      <c r="D76" s="113"/>
      <c r="E76" s="62"/>
      <c r="F76" s="62" t="s">
        <v>150</v>
      </c>
      <c r="G76" s="62"/>
      <c r="H76" s="62"/>
      <c r="I76" s="65"/>
      <c r="J76" s="62">
        <v>200707</v>
      </c>
      <c r="K76" s="62"/>
      <c r="L76" s="62"/>
      <c r="M76" s="126" t="s">
        <v>661</v>
      </c>
    </row>
    <row r="77" spans="1:13" ht="54.75" customHeight="1" x14ac:dyDescent="0.2">
      <c r="A77" s="1" t="s">
        <v>809</v>
      </c>
      <c r="B77" s="1"/>
      <c r="C77" s="1" t="s">
        <v>810</v>
      </c>
      <c r="D77" s="127" t="s">
        <v>509</v>
      </c>
      <c r="E77" s="62"/>
      <c r="F77" s="62" t="s">
        <v>150</v>
      </c>
      <c r="G77" s="62"/>
      <c r="H77" s="62"/>
      <c r="I77" s="67"/>
      <c r="J77" s="62"/>
      <c r="K77" s="62"/>
      <c r="L77" s="62"/>
      <c r="M77" s="126" t="s">
        <v>259</v>
      </c>
    </row>
    <row r="78" spans="1:13" ht="54.75" customHeight="1" x14ac:dyDescent="0.2">
      <c r="A78" s="1" t="s">
        <v>487</v>
      </c>
      <c r="B78" s="1"/>
      <c r="C78" s="1"/>
      <c r="D78" s="113" t="s">
        <v>526</v>
      </c>
      <c r="E78" s="62" t="s">
        <v>312</v>
      </c>
      <c r="F78" s="62" t="s">
        <v>150</v>
      </c>
      <c r="G78" s="62" t="s">
        <v>451</v>
      </c>
      <c r="H78" s="62" t="s">
        <v>313</v>
      </c>
      <c r="I78" s="67"/>
      <c r="J78" s="62"/>
      <c r="K78" s="62"/>
      <c r="L78" s="62"/>
      <c r="M78" s="113"/>
    </row>
    <row r="79" spans="1:13" ht="54.75" customHeight="1" x14ac:dyDescent="0.2">
      <c r="A79" s="1" t="s">
        <v>527</v>
      </c>
      <c r="B79" s="1"/>
      <c r="C79" s="1"/>
      <c r="D79" s="113" t="s">
        <v>528</v>
      </c>
      <c r="E79" s="62" t="s">
        <v>467</v>
      </c>
      <c r="F79" s="62" t="s">
        <v>150</v>
      </c>
      <c r="G79" s="62" t="s">
        <v>451</v>
      </c>
      <c r="H79" s="62"/>
      <c r="I79" s="65"/>
      <c r="J79" s="62" t="s">
        <v>248</v>
      </c>
      <c r="K79" s="62"/>
      <c r="L79" s="62"/>
      <c r="M79" s="113" t="s">
        <v>249</v>
      </c>
    </row>
    <row r="80" spans="1:13" ht="54.75" customHeight="1" x14ac:dyDescent="0.2">
      <c r="A80" s="1" t="s">
        <v>811</v>
      </c>
      <c r="B80" s="1"/>
      <c r="C80" s="1" t="s">
        <v>812</v>
      </c>
      <c r="D80" s="113"/>
      <c r="E80" s="62"/>
      <c r="F80" s="62" t="s">
        <v>150</v>
      </c>
      <c r="G80" s="62"/>
      <c r="H80" s="62"/>
      <c r="I80" s="65"/>
      <c r="J80" s="62" t="s">
        <v>597</v>
      </c>
      <c r="K80" s="62"/>
      <c r="L80" s="62"/>
      <c r="M80" s="126" t="s">
        <v>662</v>
      </c>
    </row>
    <row r="81" spans="1:13" ht="54.75" customHeight="1" x14ac:dyDescent="0.2">
      <c r="A81" s="1" t="s">
        <v>250</v>
      </c>
      <c r="B81" s="1"/>
      <c r="C81" s="1" t="s">
        <v>812</v>
      </c>
      <c r="D81" s="113" t="s">
        <v>510</v>
      </c>
      <c r="E81" s="62" t="s">
        <v>460</v>
      </c>
      <c r="F81" s="62" t="s">
        <v>150</v>
      </c>
      <c r="G81" s="62" t="s">
        <v>451</v>
      </c>
      <c r="H81" s="62" t="s">
        <v>462</v>
      </c>
      <c r="I81" s="67"/>
      <c r="J81" s="62"/>
      <c r="K81" s="62"/>
      <c r="L81" s="62"/>
      <c r="M81" s="113" t="s">
        <v>254</v>
      </c>
    </row>
    <row r="82" spans="1:13" ht="54.75" customHeight="1" x14ac:dyDescent="0.2">
      <c r="A82" s="1" t="s">
        <v>759</v>
      </c>
      <c r="B82" s="1"/>
      <c r="C82" s="1" t="s">
        <v>767</v>
      </c>
      <c r="D82" s="125"/>
      <c r="E82" s="70"/>
      <c r="F82" s="62" t="s">
        <v>150</v>
      </c>
      <c r="G82" s="70"/>
      <c r="H82" s="70"/>
      <c r="I82" s="65"/>
      <c r="J82" s="62" t="s">
        <v>346</v>
      </c>
      <c r="K82" s="62"/>
      <c r="L82" s="62"/>
      <c r="M82" s="113" t="s">
        <v>147</v>
      </c>
    </row>
    <row r="83" spans="1:13" ht="54.75" customHeight="1" x14ac:dyDescent="0.2">
      <c r="A83" s="1" t="s">
        <v>760</v>
      </c>
      <c r="B83" s="1"/>
      <c r="C83" s="1" t="s">
        <v>770</v>
      </c>
      <c r="D83" s="125"/>
      <c r="E83" s="70"/>
      <c r="F83" s="62" t="s">
        <v>150</v>
      </c>
      <c r="G83" s="70"/>
      <c r="H83" s="70"/>
      <c r="I83" s="65"/>
      <c r="J83" s="62" t="s">
        <v>346</v>
      </c>
      <c r="K83" s="62"/>
      <c r="L83" s="62"/>
      <c r="M83" s="113" t="s">
        <v>769</v>
      </c>
    </row>
    <row r="84" spans="1:13" ht="54.75" customHeight="1" x14ac:dyDescent="0.2">
      <c r="A84" s="1" t="s">
        <v>761</v>
      </c>
      <c r="B84" s="1">
        <v>3.9</v>
      </c>
      <c r="C84" s="1" t="s">
        <v>771</v>
      </c>
      <c r="D84" s="113"/>
      <c r="E84" s="62"/>
      <c r="F84" s="62" t="s">
        <v>150</v>
      </c>
      <c r="G84" s="62"/>
      <c r="H84" s="62"/>
      <c r="I84" s="65"/>
      <c r="J84" s="62" t="s">
        <v>346</v>
      </c>
      <c r="K84" s="62"/>
      <c r="L84" s="62"/>
      <c r="M84" s="126" t="s">
        <v>663</v>
      </c>
    </row>
    <row r="85" spans="1:13" ht="54.75" customHeight="1" x14ac:dyDescent="0.2">
      <c r="A85" s="1" t="s">
        <v>260</v>
      </c>
      <c r="B85" s="1"/>
      <c r="C85" s="1" t="s">
        <v>261</v>
      </c>
      <c r="D85" s="125" t="s">
        <v>521</v>
      </c>
      <c r="E85" s="70"/>
      <c r="F85" s="62" t="s">
        <v>150</v>
      </c>
      <c r="G85" s="70"/>
      <c r="H85" s="70"/>
      <c r="I85" s="65"/>
      <c r="J85" s="62"/>
      <c r="K85" s="62"/>
      <c r="L85" s="62"/>
      <c r="M85" s="113" t="s">
        <v>262</v>
      </c>
    </row>
    <row r="86" spans="1:13" ht="54.75" customHeight="1" x14ac:dyDescent="0.2">
      <c r="A86" s="1" t="s">
        <v>257</v>
      </c>
      <c r="B86" s="1"/>
      <c r="C86" s="1" t="s">
        <v>258</v>
      </c>
      <c r="D86" s="113"/>
      <c r="E86" s="62"/>
      <c r="F86" s="62" t="s">
        <v>150</v>
      </c>
      <c r="G86" s="62"/>
      <c r="H86" s="62"/>
      <c r="I86" s="65"/>
      <c r="J86" s="62"/>
      <c r="K86" s="62"/>
      <c r="L86" s="62"/>
      <c r="M86" s="113" t="s">
        <v>598</v>
      </c>
    </row>
    <row r="87" spans="1:13" ht="54.75" customHeight="1" x14ac:dyDescent="0.2">
      <c r="A87" s="1" t="s">
        <v>347</v>
      </c>
      <c r="B87" s="1"/>
      <c r="C87" s="1" t="s">
        <v>50</v>
      </c>
      <c r="D87" s="113"/>
      <c r="E87" s="62"/>
      <c r="F87" s="62" t="s">
        <v>150</v>
      </c>
      <c r="G87" s="62"/>
      <c r="H87" s="62"/>
      <c r="I87" s="67"/>
      <c r="J87" s="62"/>
      <c r="K87" s="62"/>
      <c r="L87" s="62"/>
      <c r="M87" s="113"/>
    </row>
    <row r="88" spans="1:13" ht="54.75" customHeight="1" x14ac:dyDescent="0.2">
      <c r="A88" s="1" t="s">
        <v>529</v>
      </c>
      <c r="B88" s="1"/>
      <c r="C88" s="1" t="s">
        <v>530</v>
      </c>
      <c r="D88" s="113" t="s">
        <v>532</v>
      </c>
      <c r="E88" s="62" t="s">
        <v>312</v>
      </c>
      <c r="F88" s="62" t="s">
        <v>150</v>
      </c>
      <c r="G88" s="62" t="s">
        <v>451</v>
      </c>
      <c r="H88" s="62"/>
      <c r="I88" s="65"/>
      <c r="J88" s="62" t="s">
        <v>599</v>
      </c>
      <c r="K88" s="62"/>
      <c r="L88" s="62"/>
      <c r="M88" s="113" t="s">
        <v>531</v>
      </c>
    </row>
    <row r="89" spans="1:13" ht="54.75" customHeight="1" x14ac:dyDescent="0.2">
      <c r="A89" s="1" t="s">
        <v>533</v>
      </c>
      <c r="B89" s="1"/>
      <c r="C89" s="1" t="s">
        <v>534</v>
      </c>
      <c r="D89" s="113" t="s">
        <v>532</v>
      </c>
      <c r="E89" s="62" t="s">
        <v>535</v>
      </c>
      <c r="F89" s="62" t="s">
        <v>150</v>
      </c>
      <c r="G89" s="62" t="s">
        <v>451</v>
      </c>
      <c r="H89" s="62"/>
      <c r="I89" s="65"/>
      <c r="J89" s="62"/>
      <c r="K89" s="62"/>
      <c r="L89" s="62"/>
      <c r="M89" s="113" t="s">
        <v>630</v>
      </c>
    </row>
    <row r="90" spans="1:13" ht="54.75" customHeight="1" x14ac:dyDescent="0.2">
      <c r="A90" s="1" t="s">
        <v>536</v>
      </c>
      <c r="B90" s="1">
        <v>8.14</v>
      </c>
      <c r="C90" s="1" t="s">
        <v>538</v>
      </c>
      <c r="D90" s="113" t="s">
        <v>554</v>
      </c>
      <c r="E90" s="62" t="s">
        <v>312</v>
      </c>
      <c r="F90" s="62" t="s">
        <v>150</v>
      </c>
      <c r="G90" s="62" t="s">
        <v>451</v>
      </c>
      <c r="H90" s="70"/>
      <c r="I90" s="65"/>
      <c r="J90" s="62" t="s">
        <v>451</v>
      </c>
      <c r="K90" s="62"/>
      <c r="L90" s="62"/>
      <c r="M90" s="113" t="s">
        <v>773</v>
      </c>
    </row>
    <row r="91" spans="1:13" ht="54.75" customHeight="1" x14ac:dyDescent="0.2">
      <c r="A91" s="1" t="s">
        <v>537</v>
      </c>
      <c r="B91" s="1" t="s">
        <v>579</v>
      </c>
      <c r="C91" s="1" t="s">
        <v>539</v>
      </c>
      <c r="D91" s="113" t="s">
        <v>51</v>
      </c>
      <c r="E91" s="62" t="s">
        <v>320</v>
      </c>
      <c r="F91" s="62" t="s">
        <v>150</v>
      </c>
      <c r="G91" s="62" t="s">
        <v>451</v>
      </c>
      <c r="H91" s="62"/>
      <c r="I91" s="65"/>
      <c r="J91" s="62"/>
      <c r="K91" s="62"/>
      <c r="L91" s="62"/>
      <c r="M91" s="113" t="s">
        <v>631</v>
      </c>
    </row>
    <row r="92" spans="1:13" ht="54.75" customHeight="1" x14ac:dyDescent="0.2">
      <c r="A92" s="1" t="s">
        <v>600</v>
      </c>
      <c r="B92" s="1"/>
      <c r="C92" s="1" t="s">
        <v>601</v>
      </c>
      <c r="D92" s="113"/>
      <c r="E92" s="62"/>
      <c r="F92" s="62" t="s">
        <v>150</v>
      </c>
      <c r="G92" s="62"/>
      <c r="H92" s="62"/>
      <c r="I92" s="65"/>
      <c r="J92" s="62" t="s">
        <v>451</v>
      </c>
      <c r="K92" s="62"/>
      <c r="L92" s="62"/>
      <c r="M92" s="113" t="s">
        <v>602</v>
      </c>
    </row>
    <row r="93" spans="1:13" ht="54.75" customHeight="1" x14ac:dyDescent="0.2">
      <c r="A93" s="1" t="s">
        <v>603</v>
      </c>
      <c r="B93" s="1"/>
      <c r="C93" s="1" t="s">
        <v>616</v>
      </c>
      <c r="D93" s="113" t="s">
        <v>297</v>
      </c>
      <c r="E93" s="62" t="s">
        <v>617</v>
      </c>
      <c r="F93" s="62" t="s">
        <v>150</v>
      </c>
      <c r="G93" s="62" t="s">
        <v>782</v>
      </c>
      <c r="H93" s="62"/>
      <c r="I93" s="67"/>
      <c r="J93" s="62" t="s">
        <v>298</v>
      </c>
      <c r="K93" s="62"/>
      <c r="L93" s="62"/>
      <c r="M93" s="113" t="s">
        <v>618</v>
      </c>
    </row>
    <row r="94" spans="1:13" ht="54.75" customHeight="1" x14ac:dyDescent="0.2">
      <c r="A94" s="1" t="s">
        <v>615</v>
      </c>
      <c r="B94" s="1"/>
      <c r="C94" s="1" t="s">
        <v>604</v>
      </c>
      <c r="D94" s="113"/>
      <c r="E94" s="62"/>
      <c r="F94" s="62" t="s">
        <v>150</v>
      </c>
      <c r="G94" s="62"/>
      <c r="H94" s="62"/>
      <c r="I94" s="67"/>
      <c r="J94" s="62"/>
      <c r="K94" s="62"/>
      <c r="L94" s="62"/>
      <c r="M94" s="113" t="s">
        <v>614</v>
      </c>
    </row>
    <row r="95" spans="1:13" ht="54.75" customHeight="1" x14ac:dyDescent="0.2">
      <c r="A95" s="1" t="s">
        <v>251</v>
      </c>
      <c r="B95" s="1"/>
      <c r="C95" s="1" t="s">
        <v>252</v>
      </c>
      <c r="D95" s="125" t="s">
        <v>489</v>
      </c>
      <c r="E95" s="70"/>
      <c r="F95" s="62" t="s">
        <v>150</v>
      </c>
      <c r="G95" s="70" t="s">
        <v>522</v>
      </c>
      <c r="H95" s="70" t="s">
        <v>592</v>
      </c>
      <c r="I95" s="65" t="s">
        <v>525</v>
      </c>
      <c r="J95" s="62" t="s">
        <v>488</v>
      </c>
      <c r="K95" s="62"/>
      <c r="L95" s="62"/>
      <c r="M95" s="113" t="s">
        <v>253</v>
      </c>
    </row>
    <row r="96" spans="1:13" ht="54.75" customHeight="1" x14ac:dyDescent="0.2">
      <c r="A96" s="1" t="s">
        <v>763</v>
      </c>
      <c r="B96" s="1"/>
      <c r="C96" s="1" t="s">
        <v>764</v>
      </c>
      <c r="D96" s="113" t="s">
        <v>765</v>
      </c>
      <c r="E96" s="62"/>
      <c r="F96" s="62" t="s">
        <v>150</v>
      </c>
      <c r="G96" s="62"/>
      <c r="H96" s="62"/>
      <c r="I96" s="65"/>
      <c r="J96" s="62"/>
      <c r="K96" s="62"/>
      <c r="L96" s="62"/>
      <c r="M96" s="113" t="s">
        <v>296</v>
      </c>
    </row>
    <row r="97" spans="1:13" ht="54.75" customHeight="1" x14ac:dyDescent="0.2">
      <c r="A97" s="1" t="s">
        <v>645</v>
      </c>
      <c r="B97" s="1"/>
      <c r="C97" s="1" t="s">
        <v>646</v>
      </c>
      <c r="D97" s="113"/>
      <c r="E97" s="62"/>
      <c r="F97" s="62" t="s">
        <v>150</v>
      </c>
      <c r="G97" s="62"/>
      <c r="H97" s="62"/>
      <c r="I97" s="65"/>
      <c r="J97" s="62"/>
      <c r="K97" s="62"/>
      <c r="L97" s="62"/>
      <c r="M97" s="113"/>
    </row>
    <row r="98" spans="1:13" ht="54.75" customHeight="1" x14ac:dyDescent="0.2">
      <c r="A98" s="1" t="s">
        <v>290</v>
      </c>
      <c r="B98" s="1"/>
      <c r="C98" s="1" t="s">
        <v>646</v>
      </c>
      <c r="D98" s="113" t="s">
        <v>300</v>
      </c>
      <c r="E98" s="62"/>
      <c r="F98" s="62" t="s">
        <v>150</v>
      </c>
      <c r="G98" s="62" t="s">
        <v>301</v>
      </c>
      <c r="H98" s="62"/>
      <c r="I98" s="65"/>
      <c r="J98" s="62" t="s">
        <v>299</v>
      </c>
      <c r="K98" s="62"/>
      <c r="L98" s="62"/>
      <c r="M98" s="113" t="s">
        <v>647</v>
      </c>
    </row>
    <row r="99" spans="1:13" ht="54.75" customHeight="1" x14ac:dyDescent="0.2">
      <c r="A99" s="1" t="s">
        <v>291</v>
      </c>
      <c r="B99" s="1"/>
      <c r="C99" s="1" t="s">
        <v>646</v>
      </c>
      <c r="D99" s="113" t="s">
        <v>302</v>
      </c>
      <c r="E99" s="62"/>
      <c r="F99" s="62" t="s">
        <v>150</v>
      </c>
      <c r="G99" s="62" t="s">
        <v>301</v>
      </c>
      <c r="H99" s="62" t="s">
        <v>592</v>
      </c>
      <c r="I99" s="65"/>
      <c r="J99" s="62"/>
      <c r="K99" s="62"/>
      <c r="L99" s="62"/>
      <c r="M99" s="113" t="s">
        <v>295</v>
      </c>
    </row>
    <row r="100" spans="1:13" ht="54.75" customHeight="1" x14ac:dyDescent="0.2">
      <c r="A100" s="1" t="s">
        <v>294</v>
      </c>
      <c r="B100" s="1"/>
      <c r="C100" s="1" t="s">
        <v>646</v>
      </c>
      <c r="D100" s="113" t="s">
        <v>490</v>
      </c>
      <c r="E100" s="62"/>
      <c r="F100" s="62" t="s">
        <v>150</v>
      </c>
      <c r="G100" s="62" t="s">
        <v>301</v>
      </c>
      <c r="H100" s="62" t="s">
        <v>592</v>
      </c>
      <c r="I100" s="65"/>
      <c r="J100" s="62"/>
      <c r="K100" s="62"/>
      <c r="L100" s="62"/>
      <c r="M100" s="113" t="s">
        <v>648</v>
      </c>
    </row>
    <row r="101" spans="1:13" ht="54.75" customHeight="1" x14ac:dyDescent="0.2">
      <c r="A101" s="1" t="s">
        <v>304</v>
      </c>
      <c r="B101" s="1"/>
      <c r="C101" s="1" t="s">
        <v>646</v>
      </c>
      <c r="D101" s="113" t="s">
        <v>303</v>
      </c>
      <c r="E101" s="70"/>
      <c r="F101" s="62" t="s">
        <v>150</v>
      </c>
      <c r="G101" s="62" t="s">
        <v>301</v>
      </c>
      <c r="H101" s="62"/>
      <c r="I101" s="65"/>
      <c r="J101" s="62" t="s">
        <v>299</v>
      </c>
      <c r="K101" s="62"/>
      <c r="L101" s="62"/>
      <c r="M101" s="113" t="s">
        <v>306</v>
      </c>
    </row>
    <row r="102" spans="1:13" ht="54.75" customHeight="1" x14ac:dyDescent="0.2">
      <c r="A102" s="1" t="s">
        <v>307</v>
      </c>
      <c r="B102" s="1"/>
      <c r="C102" s="1" t="s">
        <v>497</v>
      </c>
      <c r="D102" s="113" t="s">
        <v>491</v>
      </c>
      <c r="E102" s="62"/>
      <c r="F102" s="62" t="s">
        <v>150</v>
      </c>
      <c r="G102" s="62" t="s">
        <v>298</v>
      </c>
      <c r="H102" s="62" t="s">
        <v>492</v>
      </c>
      <c r="I102" s="65"/>
      <c r="J102" s="62"/>
      <c r="K102" s="62"/>
      <c r="L102" s="62"/>
      <c r="M102" s="113" t="s">
        <v>513</v>
      </c>
    </row>
    <row r="103" spans="1:13" ht="54.75" customHeight="1" x14ac:dyDescent="0.2">
      <c r="A103" s="1" t="s">
        <v>498</v>
      </c>
      <c r="B103" s="1"/>
      <c r="C103" s="1" t="s">
        <v>499</v>
      </c>
      <c r="D103" s="113" t="s">
        <v>500</v>
      </c>
      <c r="E103" s="62"/>
      <c r="F103" s="62" t="s">
        <v>150</v>
      </c>
      <c r="G103" s="62" t="s">
        <v>298</v>
      </c>
      <c r="H103" s="62" t="s">
        <v>592</v>
      </c>
      <c r="I103" s="65"/>
      <c r="J103" s="62"/>
      <c r="K103" s="62"/>
      <c r="L103" s="62"/>
      <c r="M103" s="113" t="s">
        <v>511</v>
      </c>
    </row>
    <row r="104" spans="1:13" ht="54.75" customHeight="1" x14ac:dyDescent="0.2">
      <c r="A104" s="1" t="s">
        <v>502</v>
      </c>
      <c r="B104" s="1"/>
      <c r="C104" s="1" t="s">
        <v>503</v>
      </c>
      <c r="D104" s="113" t="s">
        <v>504</v>
      </c>
      <c r="E104" s="62"/>
      <c r="F104" s="62" t="s">
        <v>150</v>
      </c>
      <c r="G104" s="62" t="s">
        <v>279</v>
      </c>
      <c r="H104" s="62" t="s">
        <v>592</v>
      </c>
      <c r="I104" s="65"/>
      <c r="J104" s="62"/>
      <c r="K104" s="62"/>
      <c r="L104" s="62"/>
      <c r="M104" s="113" t="s">
        <v>501</v>
      </c>
    </row>
    <row r="105" spans="1:13" ht="54.75" customHeight="1" x14ac:dyDescent="0.2">
      <c r="A105" s="1" t="s">
        <v>281</v>
      </c>
      <c r="B105" s="1"/>
      <c r="C105" s="1" t="s">
        <v>282</v>
      </c>
      <c r="D105" s="113" t="s">
        <v>287</v>
      </c>
      <c r="E105" s="62"/>
      <c r="F105" s="62" t="s">
        <v>150</v>
      </c>
      <c r="G105" s="62" t="s">
        <v>283</v>
      </c>
      <c r="H105" s="62" t="s">
        <v>592</v>
      </c>
      <c r="I105" s="65"/>
      <c r="J105" s="62"/>
      <c r="K105" s="62"/>
      <c r="L105" s="62"/>
      <c r="M105" s="113" t="s">
        <v>280</v>
      </c>
    </row>
    <row r="106" spans="1:13" ht="54.75" customHeight="1" x14ac:dyDescent="0.2">
      <c r="A106" s="1" t="s">
        <v>284</v>
      </c>
      <c r="B106" s="1"/>
      <c r="C106" s="1" t="s">
        <v>285</v>
      </c>
      <c r="D106" s="113"/>
      <c r="E106" s="62"/>
      <c r="F106" s="62" t="s">
        <v>150</v>
      </c>
      <c r="G106" s="62" t="s">
        <v>279</v>
      </c>
      <c r="H106" s="62" t="s">
        <v>592</v>
      </c>
      <c r="I106" s="65"/>
      <c r="J106" s="62"/>
      <c r="K106" s="62"/>
      <c r="L106" s="62"/>
      <c r="M106" s="113" t="s">
        <v>286</v>
      </c>
    </row>
    <row r="107" spans="1:13" ht="54.75" customHeight="1" x14ac:dyDescent="0.2">
      <c r="A107" s="1" t="s">
        <v>288</v>
      </c>
      <c r="B107" s="1"/>
      <c r="C107" s="1" t="s">
        <v>289</v>
      </c>
      <c r="D107" s="113"/>
      <c r="E107" s="62"/>
      <c r="F107" s="62" t="s">
        <v>150</v>
      </c>
      <c r="G107" s="62" t="s">
        <v>279</v>
      </c>
      <c r="H107" s="62" t="s">
        <v>592</v>
      </c>
      <c r="I107" s="65"/>
      <c r="J107" s="62"/>
      <c r="K107" s="62"/>
      <c r="L107" s="62"/>
      <c r="M107" s="113" t="s">
        <v>733</v>
      </c>
    </row>
    <row r="108" spans="1:13" ht="54.75" customHeight="1" x14ac:dyDescent="0.2">
      <c r="A108" s="1" t="s">
        <v>786</v>
      </c>
      <c r="B108" s="1"/>
      <c r="C108" s="1" t="s">
        <v>787</v>
      </c>
      <c r="D108" s="113" t="s">
        <v>343</v>
      </c>
      <c r="E108" s="62" t="s">
        <v>342</v>
      </c>
      <c r="F108" s="62" t="s">
        <v>150</v>
      </c>
      <c r="G108" s="62" t="s">
        <v>440</v>
      </c>
      <c r="H108" s="62"/>
      <c r="I108" s="65"/>
      <c r="J108" s="62" t="s">
        <v>619</v>
      </c>
      <c r="K108" s="62"/>
      <c r="L108" s="62"/>
      <c r="M108" s="113" t="s">
        <v>664</v>
      </c>
    </row>
    <row r="109" spans="1:13" ht="54.75" customHeight="1" x14ac:dyDescent="0.2">
      <c r="A109" s="1" t="s">
        <v>540</v>
      </c>
      <c r="B109" s="1"/>
      <c r="C109" s="1" t="s">
        <v>788</v>
      </c>
      <c r="D109" s="113" t="s">
        <v>495</v>
      </c>
      <c r="E109" s="62" t="s">
        <v>344</v>
      </c>
      <c r="F109" s="62" t="s">
        <v>150</v>
      </c>
      <c r="G109" s="62" t="s">
        <v>440</v>
      </c>
      <c r="H109" s="62" t="s">
        <v>313</v>
      </c>
      <c r="I109" s="67"/>
      <c r="J109" s="62"/>
      <c r="K109" s="62"/>
      <c r="L109" s="62"/>
      <c r="M109" s="113"/>
    </row>
    <row r="110" spans="1:13" ht="54.75" customHeight="1" x14ac:dyDescent="0.2">
      <c r="A110" s="1" t="s">
        <v>541</v>
      </c>
      <c r="B110" s="1"/>
      <c r="C110" s="1"/>
      <c r="D110" s="113" t="s">
        <v>542</v>
      </c>
      <c r="E110" s="62" t="s">
        <v>344</v>
      </c>
      <c r="F110" s="62" t="s">
        <v>150</v>
      </c>
      <c r="G110" s="62" t="s">
        <v>451</v>
      </c>
      <c r="H110" s="62" t="s">
        <v>313</v>
      </c>
      <c r="I110" s="67"/>
      <c r="J110" s="62"/>
      <c r="K110" s="62"/>
      <c r="L110" s="62"/>
      <c r="M110" s="113"/>
    </row>
    <row r="111" spans="1:13" ht="54.75" customHeight="1" x14ac:dyDescent="0.2">
      <c r="A111" s="1" t="s">
        <v>543</v>
      </c>
      <c r="B111" s="1"/>
      <c r="C111" s="1"/>
      <c r="D111" s="113" t="s">
        <v>544</v>
      </c>
      <c r="E111" s="62" t="s">
        <v>334</v>
      </c>
      <c r="F111" s="62" t="s">
        <v>150</v>
      </c>
      <c r="G111" s="62" t="s">
        <v>451</v>
      </c>
      <c r="H111" s="62"/>
      <c r="I111" s="65"/>
      <c r="J111" s="62"/>
      <c r="K111" s="62"/>
      <c r="L111" s="62"/>
      <c r="M111" s="113" t="s">
        <v>245</v>
      </c>
    </row>
    <row r="112" spans="1:13" ht="54.75" customHeight="1" x14ac:dyDescent="0.2">
      <c r="A112" s="1" t="s">
        <v>801</v>
      </c>
      <c r="B112" s="1"/>
      <c r="C112" s="1" t="s">
        <v>268</v>
      </c>
      <c r="D112" s="113" t="s">
        <v>620</v>
      </c>
      <c r="E112" s="62" t="s">
        <v>355</v>
      </c>
      <c r="F112" s="62" t="s">
        <v>150</v>
      </c>
      <c r="G112" s="62"/>
      <c r="H112" s="62"/>
      <c r="I112" s="65"/>
      <c r="J112" s="62"/>
      <c r="K112" s="62"/>
      <c r="L112" s="62"/>
      <c r="M112" s="113" t="s">
        <v>818</v>
      </c>
    </row>
    <row r="113" spans="1:13" ht="54.75" customHeight="1" x14ac:dyDescent="0.2">
      <c r="A113" s="1" t="s">
        <v>590</v>
      </c>
      <c r="B113" s="1"/>
      <c r="C113" s="1"/>
      <c r="D113" s="113" t="s">
        <v>589</v>
      </c>
      <c r="E113" s="62" t="s">
        <v>342</v>
      </c>
      <c r="F113" s="62" t="s">
        <v>150</v>
      </c>
      <c r="G113" s="62" t="s">
        <v>782</v>
      </c>
      <c r="H113" s="62"/>
      <c r="I113" s="65"/>
      <c r="J113" s="62"/>
      <c r="K113" s="62"/>
      <c r="L113" s="62"/>
      <c r="M113" s="113" t="s">
        <v>591</v>
      </c>
    </row>
    <row r="114" spans="1:13" ht="54.75" customHeight="1" x14ac:dyDescent="0.2">
      <c r="A114" s="1" t="s">
        <v>789</v>
      </c>
      <c r="B114" s="1"/>
      <c r="C114" s="1" t="s">
        <v>791</v>
      </c>
      <c r="D114" s="113" t="s">
        <v>496</v>
      </c>
      <c r="E114" s="62"/>
      <c r="F114" s="62" t="s">
        <v>150</v>
      </c>
      <c r="G114" s="62"/>
      <c r="H114" s="62" t="s">
        <v>524</v>
      </c>
      <c r="I114" s="67"/>
      <c r="J114" s="62"/>
      <c r="K114" s="62"/>
      <c r="L114" s="62"/>
      <c r="M114" s="113" t="s">
        <v>1084</v>
      </c>
    </row>
    <row r="115" spans="1:13" ht="54.75" customHeight="1" x14ac:dyDescent="0.2">
      <c r="A115" s="1" t="s">
        <v>790</v>
      </c>
      <c r="B115" s="1"/>
      <c r="C115" s="1" t="s">
        <v>792</v>
      </c>
      <c r="D115" s="125"/>
      <c r="E115" s="70"/>
      <c r="F115" s="62" t="s">
        <v>150</v>
      </c>
      <c r="G115" s="70"/>
      <c r="H115" s="70"/>
      <c r="I115" s="65"/>
      <c r="J115" s="62" t="s">
        <v>446</v>
      </c>
      <c r="K115" s="62"/>
      <c r="L115" s="62"/>
      <c r="M115" s="126" t="s">
        <v>665</v>
      </c>
    </row>
    <row r="116" spans="1:13" ht="54.75" customHeight="1" x14ac:dyDescent="0.2">
      <c r="A116" s="1" t="s">
        <v>793</v>
      </c>
      <c r="B116" s="1"/>
      <c r="C116" s="1" t="s">
        <v>797</v>
      </c>
      <c r="D116" s="113"/>
      <c r="E116" s="62"/>
      <c r="F116" s="62" t="s">
        <v>150</v>
      </c>
      <c r="G116" s="62"/>
      <c r="H116" s="62"/>
      <c r="I116" s="65"/>
      <c r="J116" s="62"/>
      <c r="K116" s="62"/>
      <c r="L116" s="62"/>
      <c r="M116" s="126" t="s">
        <v>240</v>
      </c>
    </row>
    <row r="117" spans="1:13" ht="54.75" customHeight="1" x14ac:dyDescent="0.2">
      <c r="A117" s="1" t="s">
        <v>545</v>
      </c>
      <c r="B117" s="1"/>
      <c r="C117" s="1" t="s">
        <v>797</v>
      </c>
      <c r="D117" s="125" t="s">
        <v>547</v>
      </c>
      <c r="E117" s="70" t="s">
        <v>546</v>
      </c>
      <c r="F117" s="62" t="s">
        <v>150</v>
      </c>
      <c r="G117" s="70" t="s">
        <v>451</v>
      </c>
      <c r="H117" s="70" t="s">
        <v>313</v>
      </c>
      <c r="I117" s="65"/>
      <c r="J117" s="62"/>
      <c r="K117" s="62"/>
      <c r="L117" s="62"/>
      <c r="M117" s="113" t="s">
        <v>766</v>
      </c>
    </row>
    <row r="118" spans="1:13" ht="54.75" customHeight="1" x14ac:dyDescent="0.2">
      <c r="A118" s="1" t="s">
        <v>794</v>
      </c>
      <c r="B118" s="1"/>
      <c r="C118" s="1" t="s">
        <v>798</v>
      </c>
      <c r="D118" s="113" t="s">
        <v>345</v>
      </c>
      <c r="E118" s="62" t="s">
        <v>342</v>
      </c>
      <c r="F118" s="62" t="s">
        <v>150</v>
      </c>
      <c r="G118" s="62" t="s">
        <v>440</v>
      </c>
      <c r="H118" s="62"/>
      <c r="I118" s="65"/>
      <c r="J118" s="62" t="s">
        <v>621</v>
      </c>
      <c r="K118" s="62"/>
      <c r="L118" s="62"/>
      <c r="M118" s="126" t="s">
        <v>241</v>
      </c>
    </row>
    <row r="119" spans="1:13" ht="54.75" customHeight="1" x14ac:dyDescent="0.2">
      <c r="A119" s="1" t="s">
        <v>794</v>
      </c>
      <c r="B119" s="1"/>
      <c r="C119" s="1"/>
      <c r="D119" s="113" t="s">
        <v>622</v>
      </c>
      <c r="E119" s="62" t="s">
        <v>342</v>
      </c>
      <c r="F119" s="62" t="s">
        <v>150</v>
      </c>
      <c r="G119" s="62" t="s">
        <v>440</v>
      </c>
      <c r="H119" s="62"/>
      <c r="I119" s="65"/>
      <c r="J119" s="62"/>
      <c r="K119" s="62"/>
      <c r="L119" s="62"/>
      <c r="M119" s="126"/>
    </row>
    <row r="120" spans="1:13" ht="54.75" customHeight="1" x14ac:dyDescent="0.2">
      <c r="A120" s="1" t="s">
        <v>794</v>
      </c>
      <c r="B120" s="1">
        <v>3.9</v>
      </c>
      <c r="C120" s="1"/>
      <c r="D120" s="113" t="s">
        <v>577</v>
      </c>
      <c r="E120" s="62" t="s">
        <v>342</v>
      </c>
      <c r="F120" s="62" t="s">
        <v>150</v>
      </c>
      <c r="G120" s="62" t="s">
        <v>440</v>
      </c>
      <c r="H120" s="62"/>
      <c r="I120" s="65"/>
      <c r="J120" s="62"/>
      <c r="K120" s="62"/>
      <c r="L120" s="62"/>
      <c r="M120" s="113" t="s">
        <v>368</v>
      </c>
    </row>
    <row r="121" spans="1:13" ht="54.75" customHeight="1" x14ac:dyDescent="0.2">
      <c r="A121" s="1" t="s">
        <v>794</v>
      </c>
      <c r="B121" s="1"/>
      <c r="C121" s="1"/>
      <c r="D121" s="113" t="s">
        <v>589</v>
      </c>
      <c r="E121" s="62" t="s">
        <v>342</v>
      </c>
      <c r="F121" s="62" t="s">
        <v>150</v>
      </c>
      <c r="G121" s="62" t="s">
        <v>782</v>
      </c>
      <c r="H121" s="62"/>
      <c r="I121" s="65"/>
      <c r="J121" s="62"/>
      <c r="K121" s="62"/>
      <c r="L121" s="62"/>
      <c r="M121" s="113" t="s">
        <v>588</v>
      </c>
    </row>
    <row r="122" spans="1:13" ht="54.75" customHeight="1" x14ac:dyDescent="0.2">
      <c r="A122" s="1" t="s">
        <v>802</v>
      </c>
      <c r="B122" s="1"/>
      <c r="C122" s="1" t="s">
        <v>548</v>
      </c>
      <c r="D122" s="113" t="s">
        <v>549</v>
      </c>
      <c r="E122" s="62" t="s">
        <v>467</v>
      </c>
      <c r="F122" s="62" t="s">
        <v>150</v>
      </c>
      <c r="G122" s="62" t="s">
        <v>451</v>
      </c>
      <c r="H122" s="62"/>
      <c r="I122" s="65"/>
      <c r="J122" s="62"/>
      <c r="K122" s="62"/>
      <c r="L122" s="62"/>
      <c r="M122" s="113" t="s">
        <v>623</v>
      </c>
    </row>
    <row r="123" spans="1:13" ht="54.75" customHeight="1" x14ac:dyDescent="0.2">
      <c r="A123" s="1" t="s">
        <v>795</v>
      </c>
      <c r="B123" s="1"/>
      <c r="C123" s="1" t="s">
        <v>799</v>
      </c>
      <c r="D123" s="125"/>
      <c r="E123" s="70"/>
      <c r="F123" s="62" t="s">
        <v>150</v>
      </c>
      <c r="G123" s="70"/>
      <c r="H123" s="70"/>
      <c r="I123" s="65"/>
      <c r="J123" s="62" t="s">
        <v>440</v>
      </c>
      <c r="K123" s="62"/>
      <c r="L123" s="62"/>
      <c r="M123" s="126" t="s">
        <v>242</v>
      </c>
    </row>
    <row r="124" spans="1:13" ht="54.75" customHeight="1" x14ac:dyDescent="0.2">
      <c r="A124" s="1" t="s">
        <v>796</v>
      </c>
      <c r="B124" s="1"/>
      <c r="C124" s="1" t="s">
        <v>800</v>
      </c>
      <c r="D124" s="113" t="s">
        <v>348</v>
      </c>
      <c r="E124" s="62" t="s">
        <v>320</v>
      </c>
      <c r="F124" s="62" t="s">
        <v>150</v>
      </c>
      <c r="G124" s="62" t="s">
        <v>440</v>
      </c>
      <c r="H124" s="62"/>
      <c r="I124" s="65"/>
      <c r="J124" s="62"/>
      <c r="K124" s="62"/>
      <c r="L124" s="62"/>
      <c r="M124" s="126" t="s">
        <v>243</v>
      </c>
    </row>
    <row r="125" spans="1:13" ht="54.75" customHeight="1" x14ac:dyDescent="0.2">
      <c r="A125" s="1" t="s">
        <v>796</v>
      </c>
      <c r="B125" s="1"/>
      <c r="C125" s="1"/>
      <c r="D125" s="113" t="s">
        <v>349</v>
      </c>
      <c r="E125" s="62" t="s">
        <v>350</v>
      </c>
      <c r="F125" s="62" t="s">
        <v>150</v>
      </c>
      <c r="G125" s="62" t="s">
        <v>440</v>
      </c>
      <c r="H125" s="62"/>
      <c r="I125" s="67"/>
      <c r="J125" s="62"/>
      <c r="K125" s="62"/>
      <c r="L125" s="62"/>
      <c r="M125" s="113" t="s">
        <v>633</v>
      </c>
    </row>
    <row r="126" spans="1:13" ht="54.75" customHeight="1" x14ac:dyDescent="0.2">
      <c r="A126" s="1" t="s">
        <v>803</v>
      </c>
      <c r="B126" s="1"/>
      <c r="C126" s="1" t="s">
        <v>271</v>
      </c>
      <c r="D126" s="125"/>
      <c r="E126" s="70"/>
      <c r="F126" s="62" t="s">
        <v>150</v>
      </c>
      <c r="G126" s="70"/>
      <c r="H126" s="70"/>
      <c r="I126" s="65"/>
      <c r="J126" s="62"/>
      <c r="K126" s="62"/>
      <c r="L126" s="62"/>
      <c r="M126" s="127" t="s">
        <v>523</v>
      </c>
    </row>
    <row r="127" spans="1:13" ht="54.75" customHeight="1" x14ac:dyDescent="0.2">
      <c r="A127" s="1" t="s">
        <v>804</v>
      </c>
      <c r="B127" s="1"/>
      <c r="C127" s="1" t="s">
        <v>807</v>
      </c>
      <c r="D127" s="125"/>
      <c r="E127" s="70"/>
      <c r="F127" s="62" t="s">
        <v>150</v>
      </c>
      <c r="G127" s="70"/>
      <c r="H127" s="70"/>
      <c r="I127" s="65"/>
      <c r="J127" s="62"/>
      <c r="K127" s="62"/>
      <c r="L127" s="62"/>
      <c r="M127" s="113" t="s">
        <v>270</v>
      </c>
    </row>
    <row r="128" spans="1:13" ht="54.75" customHeight="1" x14ac:dyDescent="0.2">
      <c r="A128" s="1" t="s">
        <v>805</v>
      </c>
      <c r="B128" s="1" t="s">
        <v>634</v>
      </c>
      <c r="C128" s="1" t="s">
        <v>578</v>
      </c>
      <c r="D128" s="113" t="s">
        <v>553</v>
      </c>
      <c r="E128" s="62" t="s">
        <v>312</v>
      </c>
      <c r="F128" s="62" t="s">
        <v>150</v>
      </c>
      <c r="G128" s="62" t="s">
        <v>440</v>
      </c>
      <c r="H128" s="62"/>
      <c r="I128" s="65"/>
      <c r="J128" s="62"/>
      <c r="K128" s="62"/>
      <c r="L128" s="62"/>
      <c r="M128" s="113" t="s">
        <v>636</v>
      </c>
    </row>
    <row r="129" spans="1:15" ht="54.75" customHeight="1" x14ac:dyDescent="0.2">
      <c r="A129" s="1" t="s">
        <v>635</v>
      </c>
      <c r="B129" s="1" t="s">
        <v>634</v>
      </c>
      <c r="C129" s="1" t="s">
        <v>632</v>
      </c>
      <c r="D129" s="113" t="s">
        <v>315</v>
      </c>
      <c r="E129" s="62" t="s">
        <v>312</v>
      </c>
      <c r="F129" s="62" t="s">
        <v>150</v>
      </c>
      <c r="G129" s="62"/>
      <c r="H129" s="62"/>
      <c r="I129" s="65"/>
      <c r="J129" s="62"/>
      <c r="K129" s="62"/>
      <c r="L129" s="62"/>
      <c r="M129" s="113" t="s">
        <v>314</v>
      </c>
    </row>
    <row r="130" spans="1:15" ht="54.75" customHeight="1" x14ac:dyDescent="0.2">
      <c r="A130" s="1" t="s">
        <v>806</v>
      </c>
      <c r="B130" s="1"/>
      <c r="C130" s="1" t="s">
        <v>808</v>
      </c>
      <c r="D130" s="125"/>
      <c r="E130" s="70"/>
      <c r="F130" s="62" t="s">
        <v>150</v>
      </c>
      <c r="G130" s="70"/>
      <c r="H130" s="70"/>
      <c r="I130" s="67"/>
      <c r="J130" s="62">
        <v>200707</v>
      </c>
      <c r="K130" s="62"/>
      <c r="L130" s="62"/>
      <c r="M130" s="113" t="s">
        <v>269</v>
      </c>
    </row>
    <row r="131" spans="1:15" s="6" customFormat="1" ht="54.75" customHeight="1" x14ac:dyDescent="0.2">
      <c r="A131" s="1" t="s">
        <v>477</v>
      </c>
      <c r="B131" s="13"/>
      <c r="C131" s="1" t="s">
        <v>200</v>
      </c>
      <c r="D131" s="126" t="s">
        <v>385</v>
      </c>
      <c r="E131" s="62" t="s">
        <v>320</v>
      </c>
      <c r="F131" s="62" t="s">
        <v>150</v>
      </c>
      <c r="G131" s="62" t="s">
        <v>451</v>
      </c>
      <c r="H131" s="62" t="s">
        <v>313</v>
      </c>
      <c r="I131" s="67"/>
      <c r="J131" s="62"/>
      <c r="K131" s="62"/>
      <c r="L131" s="62"/>
      <c r="M131" s="146"/>
      <c r="O131"/>
    </row>
    <row r="132" spans="1:15" s="6" customFormat="1" ht="54.75" customHeight="1" x14ac:dyDescent="0.2">
      <c r="A132" s="5" t="s">
        <v>459</v>
      </c>
      <c r="B132" s="13"/>
      <c r="C132" s="1" t="s">
        <v>755</v>
      </c>
      <c r="D132" s="113" t="s">
        <v>506</v>
      </c>
      <c r="E132" s="62" t="s">
        <v>460</v>
      </c>
      <c r="F132" s="62" t="s">
        <v>150</v>
      </c>
      <c r="G132" s="62" t="s">
        <v>451</v>
      </c>
      <c r="H132" s="62" t="s">
        <v>313</v>
      </c>
      <c r="I132" s="67"/>
      <c r="J132" s="67">
        <v>39711</v>
      </c>
      <c r="K132" s="67"/>
      <c r="L132" s="67"/>
      <c r="M132" s="114" t="s">
        <v>683</v>
      </c>
    </row>
    <row r="133" spans="1:15" s="6" customFormat="1" ht="54.75" customHeight="1" x14ac:dyDescent="0.2">
      <c r="A133" s="5" t="s">
        <v>293</v>
      </c>
      <c r="B133" s="13"/>
      <c r="C133" s="1" t="s">
        <v>747</v>
      </c>
      <c r="D133" s="113" t="s">
        <v>745</v>
      </c>
      <c r="E133" s="62" t="s">
        <v>746</v>
      </c>
      <c r="F133" s="62" t="s">
        <v>150</v>
      </c>
      <c r="G133" s="62" t="s">
        <v>301</v>
      </c>
      <c r="H133" s="62" t="s">
        <v>313</v>
      </c>
      <c r="I133" s="65"/>
      <c r="J133" s="67">
        <v>39711</v>
      </c>
      <c r="K133" s="67"/>
      <c r="L133" s="67"/>
      <c r="M133" s="113" t="s">
        <v>390</v>
      </c>
    </row>
    <row r="134" spans="1:15" s="8" customFormat="1" ht="54.75" customHeight="1" x14ac:dyDescent="0.2">
      <c r="A134" s="11" t="s">
        <v>813</v>
      </c>
      <c r="B134" s="12" t="s">
        <v>758</v>
      </c>
      <c r="C134" s="11" t="s">
        <v>820</v>
      </c>
      <c r="D134" s="124" t="s">
        <v>814</v>
      </c>
      <c r="E134" s="63" t="s">
        <v>819</v>
      </c>
      <c r="F134" s="63" t="s">
        <v>815</v>
      </c>
      <c r="G134" s="63" t="s">
        <v>821</v>
      </c>
      <c r="H134" s="71" t="s">
        <v>689</v>
      </c>
      <c r="I134" s="71" t="s">
        <v>695</v>
      </c>
      <c r="J134" s="64" t="s">
        <v>822</v>
      </c>
      <c r="K134" s="64"/>
      <c r="L134" s="64"/>
      <c r="M134" s="112" t="s">
        <v>151</v>
      </c>
    </row>
    <row r="135" spans="1:15" s="6" customFormat="1" ht="54.75" customHeight="1" x14ac:dyDescent="0.2">
      <c r="A135" s="27" t="s">
        <v>742</v>
      </c>
      <c r="B135" s="13"/>
      <c r="C135" s="1" t="s">
        <v>741</v>
      </c>
      <c r="D135" s="113" t="s">
        <v>743</v>
      </c>
      <c r="E135" s="62" t="s">
        <v>744</v>
      </c>
      <c r="F135" s="62" t="s">
        <v>150</v>
      </c>
      <c r="G135" s="62" t="s">
        <v>690</v>
      </c>
      <c r="H135" s="72" t="s">
        <v>691</v>
      </c>
      <c r="I135" s="67" t="s">
        <v>692</v>
      </c>
      <c r="J135" s="67" t="s">
        <v>692</v>
      </c>
      <c r="K135" s="67"/>
      <c r="L135" s="67"/>
      <c r="M135" s="127" t="s">
        <v>675</v>
      </c>
    </row>
    <row r="136" spans="1:15" s="6" customFormat="1" ht="54.75" customHeight="1" x14ac:dyDescent="0.2">
      <c r="A136" s="1" t="s">
        <v>293</v>
      </c>
      <c r="B136" s="13"/>
      <c r="C136" s="1" t="s">
        <v>747</v>
      </c>
      <c r="D136" s="113" t="s">
        <v>745</v>
      </c>
      <c r="E136" s="62" t="s">
        <v>746</v>
      </c>
      <c r="F136" s="62" t="s">
        <v>150</v>
      </c>
      <c r="G136" s="62" t="s">
        <v>301</v>
      </c>
      <c r="H136" s="73" t="s">
        <v>313</v>
      </c>
      <c r="I136" s="65"/>
      <c r="J136" s="67">
        <v>39711</v>
      </c>
      <c r="K136" s="67"/>
      <c r="L136" s="67"/>
      <c r="M136" s="113" t="s">
        <v>390</v>
      </c>
    </row>
    <row r="137" spans="1:15" s="6" customFormat="1" ht="54.75" customHeight="1" x14ac:dyDescent="0.2">
      <c r="A137" s="1" t="s">
        <v>459</v>
      </c>
      <c r="B137" s="13"/>
      <c r="C137" s="1" t="s">
        <v>755</v>
      </c>
      <c r="D137" s="113" t="s">
        <v>506</v>
      </c>
      <c r="E137" s="62" t="s">
        <v>460</v>
      </c>
      <c r="F137" s="62" t="s">
        <v>150</v>
      </c>
      <c r="G137" s="62" t="s">
        <v>451</v>
      </c>
      <c r="H137" s="73" t="s">
        <v>313</v>
      </c>
      <c r="I137" s="67"/>
      <c r="J137" s="67">
        <v>39711</v>
      </c>
      <c r="K137" s="67"/>
      <c r="L137" s="67"/>
      <c r="M137" s="114" t="s">
        <v>683</v>
      </c>
    </row>
    <row r="138" spans="1:15" s="6" customFormat="1" ht="54.75" customHeight="1" x14ac:dyDescent="0.2">
      <c r="A138" s="27" t="s">
        <v>612</v>
      </c>
      <c r="B138" s="31"/>
      <c r="C138" s="1" t="s">
        <v>613</v>
      </c>
      <c r="D138" s="113" t="s">
        <v>715</v>
      </c>
      <c r="E138" s="62" t="s">
        <v>744</v>
      </c>
      <c r="F138" s="67" t="s">
        <v>150</v>
      </c>
      <c r="G138" s="67">
        <v>39696</v>
      </c>
      <c r="H138" s="72" t="s">
        <v>691</v>
      </c>
      <c r="I138" s="72" t="s">
        <v>693</v>
      </c>
      <c r="J138" s="67"/>
      <c r="K138" s="67"/>
      <c r="L138" s="67"/>
      <c r="M138" s="113" t="s">
        <v>706</v>
      </c>
    </row>
    <row r="139" spans="1:15" s="6" customFormat="1" ht="54.75" customHeight="1" x14ac:dyDescent="0.2">
      <c r="A139" s="5" t="s">
        <v>391</v>
      </c>
      <c r="B139" s="31"/>
      <c r="C139" s="1" t="s">
        <v>392</v>
      </c>
      <c r="D139" s="114" t="s">
        <v>393</v>
      </c>
      <c r="E139" s="62" t="s">
        <v>396</v>
      </c>
      <c r="F139" s="67" t="s">
        <v>150</v>
      </c>
      <c r="G139" s="67" t="s">
        <v>395</v>
      </c>
      <c r="H139" s="72" t="s">
        <v>691</v>
      </c>
      <c r="I139" s="67" t="s">
        <v>692</v>
      </c>
      <c r="J139" s="67" t="s">
        <v>693</v>
      </c>
      <c r="K139" s="67"/>
      <c r="L139" s="67"/>
      <c r="M139" s="113" t="s">
        <v>705</v>
      </c>
    </row>
    <row r="140" spans="1:15" ht="54.75" customHeight="1" x14ac:dyDescent="0.2">
      <c r="A140" s="29" t="s">
        <v>701</v>
      </c>
      <c r="B140" s="31"/>
      <c r="C140" s="29" t="s">
        <v>703</v>
      </c>
      <c r="D140" s="128" t="s">
        <v>56</v>
      </c>
      <c r="E140" s="74" t="s">
        <v>744</v>
      </c>
      <c r="F140" s="75" t="s">
        <v>150</v>
      </c>
      <c r="G140" s="75">
        <v>39828</v>
      </c>
      <c r="H140" s="75" t="s">
        <v>691</v>
      </c>
      <c r="I140" s="76" t="s">
        <v>723</v>
      </c>
      <c r="J140" s="75"/>
      <c r="K140" s="75"/>
      <c r="L140" s="75"/>
      <c r="M140" s="128" t="s">
        <v>55</v>
      </c>
    </row>
    <row r="141" spans="1:15" ht="54.75" customHeight="1" x14ac:dyDescent="0.2">
      <c r="A141" s="29" t="s">
        <v>716</v>
      </c>
      <c r="B141" s="31"/>
      <c r="C141" s="29" t="s">
        <v>717</v>
      </c>
      <c r="D141" s="128" t="s">
        <v>718</v>
      </c>
      <c r="E141" s="74" t="s">
        <v>744</v>
      </c>
      <c r="F141" s="75" t="s">
        <v>150</v>
      </c>
      <c r="G141" s="75">
        <v>39828</v>
      </c>
      <c r="H141" s="75" t="s">
        <v>694</v>
      </c>
      <c r="I141" s="75"/>
      <c r="J141" s="75"/>
      <c r="K141" s="75"/>
      <c r="L141" s="75"/>
      <c r="M141" s="128" t="s">
        <v>722</v>
      </c>
    </row>
    <row r="142" spans="1:15" s="6" customFormat="1" ht="54.75" customHeight="1" x14ac:dyDescent="0.2">
      <c r="A142" s="29" t="s">
        <v>154</v>
      </c>
      <c r="B142" s="30"/>
      <c r="C142" s="29" t="s">
        <v>155</v>
      </c>
      <c r="D142" s="128" t="s">
        <v>505</v>
      </c>
      <c r="E142" s="74" t="s">
        <v>320</v>
      </c>
      <c r="F142" s="75" t="s">
        <v>150</v>
      </c>
      <c r="G142" s="75" t="s">
        <v>444</v>
      </c>
      <c r="H142" s="75"/>
      <c r="I142" s="75"/>
      <c r="J142" s="76">
        <v>39940</v>
      </c>
      <c r="K142" s="76"/>
      <c r="L142" s="76"/>
      <c r="M142" s="147" t="s">
        <v>649</v>
      </c>
    </row>
    <row r="143" spans="1:15" s="6" customFormat="1" ht="54.75" customHeight="1" x14ac:dyDescent="0.2">
      <c r="A143" s="29" t="s">
        <v>674</v>
      </c>
      <c r="B143" s="31"/>
      <c r="C143" s="29" t="s">
        <v>682</v>
      </c>
      <c r="D143" s="128" t="s">
        <v>54</v>
      </c>
      <c r="E143" s="74" t="s">
        <v>321</v>
      </c>
      <c r="F143" s="75" t="s">
        <v>150</v>
      </c>
      <c r="G143" s="75" t="s">
        <v>395</v>
      </c>
      <c r="H143" s="75" t="s">
        <v>691</v>
      </c>
      <c r="I143" s="76" t="s">
        <v>723</v>
      </c>
      <c r="J143" s="75"/>
      <c r="K143" s="75"/>
      <c r="L143" s="75"/>
      <c r="M143" s="128" t="s">
        <v>53</v>
      </c>
    </row>
    <row r="144" spans="1:15" s="6" customFormat="1" ht="54.75" customHeight="1" x14ac:dyDescent="0.2">
      <c r="A144" s="29" t="s">
        <v>697</v>
      </c>
      <c r="B144" s="31"/>
      <c r="C144" s="29" t="s">
        <v>699</v>
      </c>
      <c r="D144" s="128" t="s">
        <v>726</v>
      </c>
      <c r="E144" s="74" t="s">
        <v>744</v>
      </c>
      <c r="F144" s="75" t="s">
        <v>150</v>
      </c>
      <c r="G144" s="75">
        <v>39828</v>
      </c>
      <c r="H144" s="75" t="s">
        <v>691</v>
      </c>
      <c r="I144" s="76" t="s">
        <v>651</v>
      </c>
      <c r="J144" s="75"/>
      <c r="K144" s="75"/>
      <c r="L144" s="75"/>
      <c r="M144" s="128" t="s">
        <v>724</v>
      </c>
    </row>
    <row r="145" spans="1:13" s="6" customFormat="1" ht="54.75" customHeight="1" x14ac:dyDescent="0.2">
      <c r="A145" s="29" t="s">
        <v>714</v>
      </c>
      <c r="B145" s="31"/>
      <c r="C145" s="29" t="s">
        <v>712</v>
      </c>
      <c r="D145" s="128" t="s">
        <v>713</v>
      </c>
      <c r="E145" s="74" t="s">
        <v>744</v>
      </c>
      <c r="F145" s="75" t="s">
        <v>150</v>
      </c>
      <c r="G145" s="75">
        <v>39828</v>
      </c>
      <c r="H145" s="75"/>
      <c r="I145" s="75"/>
      <c r="J145" s="75">
        <v>39940</v>
      </c>
      <c r="K145" s="75"/>
      <c r="L145" s="75"/>
      <c r="M145" s="148" t="s">
        <v>60</v>
      </c>
    </row>
    <row r="146" spans="1:13" s="6" customFormat="1" ht="54.75" customHeight="1" x14ac:dyDescent="0.2">
      <c r="A146" s="29" t="s">
        <v>727</v>
      </c>
      <c r="B146" s="31"/>
      <c r="C146" s="29" t="s">
        <v>728</v>
      </c>
      <c r="D146" s="128" t="s">
        <v>731</v>
      </c>
      <c r="E146" s="74" t="s">
        <v>744</v>
      </c>
      <c r="F146" s="75" t="s">
        <v>150</v>
      </c>
      <c r="G146" s="75">
        <v>39912</v>
      </c>
      <c r="H146" s="75" t="s">
        <v>691</v>
      </c>
      <c r="I146" s="76" t="s">
        <v>729</v>
      </c>
      <c r="J146" s="75">
        <v>39940</v>
      </c>
      <c r="K146" s="75"/>
      <c r="L146" s="75"/>
      <c r="M146" s="128" t="s">
        <v>650</v>
      </c>
    </row>
    <row r="147" spans="1:13" s="6" customFormat="1" ht="54.75" customHeight="1" x14ac:dyDescent="0.2">
      <c r="A147" s="29" t="s">
        <v>730</v>
      </c>
      <c r="B147" s="31"/>
      <c r="C147" s="29" t="s">
        <v>728</v>
      </c>
      <c r="D147" s="128" t="s">
        <v>732</v>
      </c>
      <c r="E147" s="74" t="s">
        <v>744</v>
      </c>
      <c r="F147" s="75" t="s">
        <v>150</v>
      </c>
      <c r="G147" s="75">
        <v>39912</v>
      </c>
      <c r="H147" s="75" t="s">
        <v>691</v>
      </c>
      <c r="I147" s="76" t="s">
        <v>729</v>
      </c>
      <c r="J147" s="75">
        <v>39940</v>
      </c>
      <c r="K147" s="75"/>
      <c r="L147" s="75"/>
      <c r="M147" s="128" t="s">
        <v>650</v>
      </c>
    </row>
    <row r="148" spans="1:13" s="6" customFormat="1" ht="54.75" customHeight="1" x14ac:dyDescent="0.2">
      <c r="A148" s="29" t="s">
        <v>387</v>
      </c>
      <c r="B148" s="31"/>
      <c r="C148" s="29" t="s">
        <v>736</v>
      </c>
      <c r="D148" s="128" t="s">
        <v>1085</v>
      </c>
      <c r="E148" s="74" t="s">
        <v>355</v>
      </c>
      <c r="F148" s="75" t="s">
        <v>150</v>
      </c>
      <c r="G148" s="75">
        <v>39668</v>
      </c>
      <c r="H148" s="75" t="s">
        <v>691</v>
      </c>
      <c r="I148" s="75">
        <v>39982</v>
      </c>
      <c r="J148" s="75">
        <v>39982</v>
      </c>
      <c r="K148" s="75"/>
      <c r="L148" s="75"/>
      <c r="M148" s="128" t="s">
        <v>652</v>
      </c>
    </row>
    <row r="149" spans="1:13" s="6" customFormat="1" ht="54.75" customHeight="1" x14ac:dyDescent="0.2">
      <c r="A149" s="29" t="s">
        <v>388</v>
      </c>
      <c r="B149" s="31"/>
      <c r="C149" s="29" t="s">
        <v>389</v>
      </c>
      <c r="D149" s="128" t="s">
        <v>63</v>
      </c>
      <c r="E149" s="74" t="s">
        <v>320</v>
      </c>
      <c r="F149" s="75" t="s">
        <v>150</v>
      </c>
      <c r="G149" s="75">
        <v>39688</v>
      </c>
      <c r="H149" s="75"/>
      <c r="I149" s="75"/>
      <c r="J149" s="75">
        <v>39982</v>
      </c>
      <c r="K149" s="75"/>
      <c r="L149" s="75"/>
      <c r="M149" s="128" t="s">
        <v>62</v>
      </c>
    </row>
    <row r="150" spans="1:13" s="6" customFormat="1" ht="54.75" customHeight="1" x14ac:dyDescent="0.2">
      <c r="A150" s="29" t="s">
        <v>698</v>
      </c>
      <c r="B150" s="31"/>
      <c r="C150" s="29" t="s">
        <v>700</v>
      </c>
      <c r="D150" s="128" t="s">
        <v>653</v>
      </c>
      <c r="E150" s="74" t="s">
        <v>744</v>
      </c>
      <c r="F150" s="75" t="s">
        <v>150</v>
      </c>
      <c r="G150" s="75">
        <v>39828</v>
      </c>
      <c r="H150" s="75" t="s">
        <v>691</v>
      </c>
      <c r="I150" s="74">
        <v>39982</v>
      </c>
      <c r="J150" s="74">
        <v>39982</v>
      </c>
      <c r="K150" s="74"/>
      <c r="L150" s="74"/>
      <c r="M150" s="149" t="s">
        <v>725</v>
      </c>
    </row>
    <row r="151" spans="1:13" s="6" customFormat="1" ht="54.75" customHeight="1" x14ac:dyDescent="0.2">
      <c r="A151" s="29" t="s">
        <v>708</v>
      </c>
      <c r="B151" s="29"/>
      <c r="C151" s="29" t="s">
        <v>709</v>
      </c>
      <c r="D151" s="128" t="s">
        <v>721</v>
      </c>
      <c r="E151" s="74" t="s">
        <v>744</v>
      </c>
      <c r="F151" s="75" t="s">
        <v>150</v>
      </c>
      <c r="G151" s="74">
        <v>39828</v>
      </c>
      <c r="H151" s="74" t="s">
        <v>691</v>
      </c>
      <c r="I151" s="74">
        <v>39982</v>
      </c>
      <c r="J151" s="74">
        <v>39982</v>
      </c>
      <c r="K151" s="74"/>
      <c r="L151" s="74"/>
      <c r="M151" s="128" t="s">
        <v>58</v>
      </c>
    </row>
    <row r="152" spans="1:13" s="6" customFormat="1" ht="54.75" customHeight="1" x14ac:dyDescent="0.2">
      <c r="A152" s="29" t="s">
        <v>656</v>
      </c>
      <c r="B152" s="30"/>
      <c r="C152" s="29" t="s">
        <v>658</v>
      </c>
      <c r="D152" s="128" t="s">
        <v>203</v>
      </c>
      <c r="E152" s="74" t="s">
        <v>744</v>
      </c>
      <c r="F152" s="75" t="s">
        <v>150</v>
      </c>
      <c r="G152" s="75">
        <v>39982</v>
      </c>
      <c r="H152" s="75" t="s">
        <v>691</v>
      </c>
      <c r="I152" s="75">
        <v>39982</v>
      </c>
      <c r="J152" s="75">
        <v>39982</v>
      </c>
      <c r="K152" s="75"/>
      <c r="L152" s="75"/>
      <c r="M152" s="128" t="s">
        <v>201</v>
      </c>
    </row>
    <row r="153" spans="1:13" s="6" customFormat="1" ht="54.75" customHeight="1" x14ac:dyDescent="0.2">
      <c r="A153" s="35" t="s">
        <v>710</v>
      </c>
      <c r="B153" s="35"/>
      <c r="C153" s="35" t="s">
        <v>711</v>
      </c>
      <c r="D153" s="129" t="s">
        <v>225</v>
      </c>
      <c r="E153" s="77" t="s">
        <v>744</v>
      </c>
      <c r="F153" s="77" t="s">
        <v>150</v>
      </c>
      <c r="G153" s="77">
        <v>39828</v>
      </c>
      <c r="H153" s="77"/>
      <c r="I153" s="77"/>
      <c r="J153" s="77"/>
      <c r="K153" s="77"/>
      <c r="L153" s="77"/>
      <c r="M153" s="129" t="s">
        <v>226</v>
      </c>
    </row>
    <row r="154" spans="1:13" s="7" customFormat="1" ht="54.75" customHeight="1" x14ac:dyDescent="0.2">
      <c r="A154" s="33" t="s">
        <v>640</v>
      </c>
      <c r="B154" s="32"/>
      <c r="C154" s="29" t="s">
        <v>666</v>
      </c>
      <c r="D154" s="128" t="s">
        <v>564</v>
      </c>
      <c r="E154" s="74" t="s">
        <v>312</v>
      </c>
      <c r="F154" s="75" t="s">
        <v>150</v>
      </c>
      <c r="G154" s="75" t="s">
        <v>451</v>
      </c>
      <c r="H154" s="75" t="s">
        <v>694</v>
      </c>
      <c r="I154" s="75"/>
      <c r="J154" s="75"/>
      <c r="K154" s="75"/>
      <c r="L154" s="75"/>
      <c r="M154" s="148" t="s">
        <v>411</v>
      </c>
    </row>
    <row r="155" spans="1:13" s="6" customFormat="1" ht="54.75" customHeight="1" x14ac:dyDescent="0.2">
      <c r="A155" s="34" t="s">
        <v>305</v>
      </c>
      <c r="B155" s="32"/>
      <c r="C155" s="29" t="s">
        <v>750</v>
      </c>
      <c r="D155" s="128" t="s">
        <v>568</v>
      </c>
      <c r="E155" s="74" t="s">
        <v>749</v>
      </c>
      <c r="F155" s="75" t="s">
        <v>150</v>
      </c>
      <c r="G155" s="75" t="s">
        <v>301</v>
      </c>
      <c r="H155" s="75" t="s">
        <v>694</v>
      </c>
      <c r="I155" s="75"/>
      <c r="J155" s="75"/>
      <c r="K155" s="75"/>
      <c r="L155" s="75"/>
      <c r="M155" s="128" t="s">
        <v>567</v>
      </c>
    </row>
    <row r="156" spans="1:13" s="6" customFormat="1" ht="54.75" customHeight="1" x14ac:dyDescent="0.2">
      <c r="A156" s="29" t="s">
        <v>206</v>
      </c>
      <c r="B156" s="32">
        <v>1</v>
      </c>
      <c r="C156" s="29" t="s">
        <v>208</v>
      </c>
      <c r="D156" s="128" t="s">
        <v>556</v>
      </c>
      <c r="E156" s="74" t="s">
        <v>744</v>
      </c>
      <c r="F156" s="75" t="s">
        <v>150</v>
      </c>
      <c r="G156" s="75">
        <v>40067</v>
      </c>
      <c r="H156" s="75" t="s">
        <v>694</v>
      </c>
      <c r="I156" s="75"/>
      <c r="J156" s="75"/>
      <c r="K156" s="75"/>
      <c r="L156" s="78"/>
      <c r="M156" s="150" t="s">
        <v>64</v>
      </c>
    </row>
    <row r="157" spans="1:13" s="6" customFormat="1" ht="54.75" customHeight="1" x14ac:dyDescent="0.2">
      <c r="A157" s="29" t="s">
        <v>671</v>
      </c>
      <c r="B157" s="32"/>
      <c r="C157" s="29" t="s">
        <v>679</v>
      </c>
      <c r="D157" s="128" t="s">
        <v>572</v>
      </c>
      <c r="E157" s="74" t="s">
        <v>678</v>
      </c>
      <c r="F157" s="75" t="s">
        <v>150</v>
      </c>
      <c r="G157" s="75" t="s">
        <v>395</v>
      </c>
      <c r="H157" s="75" t="s">
        <v>694</v>
      </c>
      <c r="I157" s="75"/>
      <c r="J157" s="75"/>
      <c r="K157" s="75"/>
      <c r="L157" s="75"/>
      <c r="M157" s="128" t="s">
        <v>52</v>
      </c>
    </row>
    <row r="158" spans="1:13" s="6" customFormat="1" ht="54.75" customHeight="1" x14ac:dyDescent="0.2">
      <c r="A158" s="29" t="s">
        <v>292</v>
      </c>
      <c r="B158" s="32"/>
      <c r="C158" s="29" t="s">
        <v>748</v>
      </c>
      <c r="D158" s="128" t="s">
        <v>575</v>
      </c>
      <c r="E158" s="74" t="s">
        <v>320</v>
      </c>
      <c r="F158" s="75" t="s">
        <v>150</v>
      </c>
      <c r="G158" s="75" t="s">
        <v>301</v>
      </c>
      <c r="H158" s="75" t="s">
        <v>694</v>
      </c>
      <c r="I158" s="75"/>
      <c r="J158" s="75">
        <v>40101</v>
      </c>
      <c r="K158" s="75"/>
      <c r="L158" s="75"/>
      <c r="M158" s="128" t="s">
        <v>565</v>
      </c>
    </row>
    <row r="159" spans="1:13" s="6" customFormat="1" ht="54.75" customHeight="1" x14ac:dyDescent="0.2">
      <c r="A159" s="29" t="s">
        <v>605</v>
      </c>
      <c r="B159" s="32"/>
      <c r="C159" s="29" t="s">
        <v>606</v>
      </c>
      <c r="D159" s="128" t="s">
        <v>607</v>
      </c>
      <c r="E159" s="74" t="s">
        <v>744</v>
      </c>
      <c r="F159" s="75" t="s">
        <v>150</v>
      </c>
      <c r="G159" s="75">
        <v>39696</v>
      </c>
      <c r="H159" s="75" t="s">
        <v>694</v>
      </c>
      <c r="I159" s="75"/>
      <c r="J159" s="75" t="s">
        <v>559</v>
      </c>
      <c r="K159" s="75"/>
      <c r="L159" s="75"/>
      <c r="M159" s="128" t="s">
        <v>1086</v>
      </c>
    </row>
    <row r="160" spans="1:13" s="6" customFormat="1" ht="54.75" customHeight="1" x14ac:dyDescent="0.2">
      <c r="A160" s="29" t="s">
        <v>609</v>
      </c>
      <c r="B160" s="32"/>
      <c r="C160" s="29" t="s">
        <v>611</v>
      </c>
      <c r="D160" s="128" t="s">
        <v>574</v>
      </c>
      <c r="E160" s="74" t="s">
        <v>744</v>
      </c>
      <c r="F160" s="75" t="s">
        <v>150</v>
      </c>
      <c r="G160" s="75">
        <v>39696</v>
      </c>
      <c r="H160" s="75" t="s">
        <v>691</v>
      </c>
      <c r="I160" s="76">
        <v>40080</v>
      </c>
      <c r="J160" s="75" t="s">
        <v>559</v>
      </c>
      <c r="K160" s="75"/>
      <c r="L160" s="75"/>
      <c r="M160" s="128" t="s">
        <v>576</v>
      </c>
    </row>
    <row r="161" spans="1:13" s="6" customFormat="1" ht="54.75" customHeight="1" x14ac:dyDescent="0.2">
      <c r="A161" s="29" t="s">
        <v>667</v>
      </c>
      <c r="B161" s="32"/>
      <c r="C161" s="29" t="s">
        <v>668</v>
      </c>
      <c r="D161" s="128" t="s">
        <v>573</v>
      </c>
      <c r="E161" s="74" t="s">
        <v>312</v>
      </c>
      <c r="F161" s="75" t="s">
        <v>150</v>
      </c>
      <c r="G161" s="75" t="s">
        <v>395</v>
      </c>
      <c r="H161" s="75"/>
      <c r="I161" s="76"/>
      <c r="J161" s="75" t="s">
        <v>559</v>
      </c>
      <c r="K161" s="75"/>
      <c r="L161" s="75"/>
      <c r="M161" s="128"/>
    </row>
    <row r="162" spans="1:13" s="6" customFormat="1" ht="54.75" customHeight="1" x14ac:dyDescent="0.2">
      <c r="A162" s="29" t="s">
        <v>217</v>
      </c>
      <c r="B162" s="32"/>
      <c r="C162" s="29" t="s">
        <v>219</v>
      </c>
      <c r="D162" s="128" t="s">
        <v>218</v>
      </c>
      <c r="E162" s="74" t="s">
        <v>744</v>
      </c>
      <c r="F162" s="75" t="s">
        <v>150</v>
      </c>
      <c r="G162" s="75">
        <v>40067</v>
      </c>
      <c r="H162" s="75" t="s">
        <v>694</v>
      </c>
      <c r="I162" s="75"/>
      <c r="J162" s="75" t="s">
        <v>559</v>
      </c>
      <c r="K162" s="75"/>
      <c r="L162" s="75"/>
      <c r="M162" s="128" t="s">
        <v>557</v>
      </c>
    </row>
    <row r="163" spans="1:13" ht="54.75" customHeight="1" x14ac:dyDescent="0.2">
      <c r="A163" s="29" t="s">
        <v>89</v>
      </c>
      <c r="B163" s="32"/>
      <c r="C163" s="29" t="s">
        <v>90</v>
      </c>
      <c r="D163" s="128" t="s">
        <v>91</v>
      </c>
      <c r="E163" s="74" t="s">
        <v>749</v>
      </c>
      <c r="F163" s="75" t="s">
        <v>150</v>
      </c>
      <c r="G163" s="75">
        <v>40119</v>
      </c>
      <c r="H163" s="75" t="s">
        <v>694</v>
      </c>
      <c r="I163" s="75"/>
      <c r="J163" s="75" t="s">
        <v>88</v>
      </c>
      <c r="K163" s="75"/>
      <c r="L163" s="75"/>
      <c r="M163" s="128" t="s">
        <v>92</v>
      </c>
    </row>
    <row r="164" spans="1:13" s="6" customFormat="1" ht="54.75" customHeight="1" x14ac:dyDescent="0.2">
      <c r="A164" s="34" t="s">
        <v>734</v>
      </c>
      <c r="B164" s="32"/>
      <c r="C164" s="29" t="s">
        <v>386</v>
      </c>
      <c r="D164" s="128" t="s">
        <v>569</v>
      </c>
      <c r="E164" s="74" t="s">
        <v>312</v>
      </c>
      <c r="F164" s="75" t="s">
        <v>150</v>
      </c>
      <c r="G164" s="75">
        <v>39668</v>
      </c>
      <c r="H164" s="75"/>
      <c r="I164" s="75"/>
      <c r="J164" s="75"/>
      <c r="K164" s="75"/>
      <c r="L164" s="75"/>
      <c r="M164" s="147" t="s">
        <v>66</v>
      </c>
    </row>
    <row r="165" spans="1:13" s="6" customFormat="1" ht="54.75" customHeight="1" x14ac:dyDescent="0.2">
      <c r="A165" s="34" t="s">
        <v>702</v>
      </c>
      <c r="B165" s="32"/>
      <c r="C165" s="29" t="s">
        <v>704</v>
      </c>
      <c r="D165" s="128" t="s">
        <v>571</v>
      </c>
      <c r="E165" s="74" t="s">
        <v>570</v>
      </c>
      <c r="F165" s="75" t="s">
        <v>150</v>
      </c>
      <c r="G165" s="75">
        <v>39828</v>
      </c>
      <c r="H165" s="75" t="s">
        <v>691</v>
      </c>
      <c r="I165" s="75">
        <v>40157</v>
      </c>
      <c r="J165" s="75"/>
      <c r="K165" s="75"/>
      <c r="L165" s="75"/>
      <c r="M165" s="128" t="s">
        <v>77</v>
      </c>
    </row>
    <row r="166" spans="1:13" s="6" customFormat="1" ht="54.75" customHeight="1" x14ac:dyDescent="0.2">
      <c r="A166" s="29" t="s">
        <v>212</v>
      </c>
      <c r="B166" s="32">
        <v>3</v>
      </c>
      <c r="C166" s="29" t="s">
        <v>213</v>
      </c>
      <c r="D166" s="130" t="s">
        <v>79</v>
      </c>
      <c r="E166" s="74" t="s">
        <v>744</v>
      </c>
      <c r="F166" s="75" t="s">
        <v>150</v>
      </c>
      <c r="G166" s="75">
        <v>40067</v>
      </c>
      <c r="H166" s="75" t="s">
        <v>691</v>
      </c>
      <c r="I166" s="75">
        <v>40157</v>
      </c>
      <c r="J166" s="75"/>
      <c r="K166" s="75"/>
      <c r="L166" s="75"/>
      <c r="M166" s="148" t="s">
        <v>78</v>
      </c>
    </row>
    <row r="167" spans="1:13" s="6" customFormat="1" ht="54.75" customHeight="1" x14ac:dyDescent="0.2">
      <c r="A167" s="29" t="s">
        <v>71</v>
      </c>
      <c r="B167" s="32"/>
      <c r="C167" s="29" t="s">
        <v>558</v>
      </c>
      <c r="D167" s="130" t="s">
        <v>81</v>
      </c>
      <c r="E167" s="74" t="s">
        <v>744</v>
      </c>
      <c r="F167" s="75" t="s">
        <v>150</v>
      </c>
      <c r="G167" s="75">
        <v>40119</v>
      </c>
      <c r="H167" s="75"/>
      <c r="I167" s="75"/>
      <c r="J167" s="75"/>
      <c r="K167" s="75"/>
      <c r="L167" s="75"/>
      <c r="M167" s="128" t="s">
        <v>70</v>
      </c>
    </row>
    <row r="168" spans="1:13" s="7" customFormat="1" ht="54.75" customHeight="1" x14ac:dyDescent="0.2">
      <c r="A168" s="29" t="s">
        <v>581</v>
      </c>
      <c r="B168" s="32"/>
      <c r="C168" s="29" t="s">
        <v>754</v>
      </c>
      <c r="D168" s="128" t="s">
        <v>95</v>
      </c>
      <c r="E168" s="74" t="s">
        <v>320</v>
      </c>
      <c r="F168" s="75" t="s">
        <v>150</v>
      </c>
      <c r="G168" s="75" t="s">
        <v>593</v>
      </c>
      <c r="H168" s="75" t="s">
        <v>691</v>
      </c>
      <c r="I168" s="75">
        <v>40234</v>
      </c>
      <c r="J168" s="75"/>
      <c r="K168" s="75"/>
      <c r="L168" s="75"/>
      <c r="M168" s="128" t="s">
        <v>96</v>
      </c>
    </row>
    <row r="169" spans="1:13" s="6" customFormat="1" ht="54.75" customHeight="1" x14ac:dyDescent="0.2">
      <c r="A169" s="34" t="s">
        <v>507</v>
      </c>
      <c r="B169" s="32"/>
      <c r="C169" s="29" t="s">
        <v>757</v>
      </c>
      <c r="D169" s="128" t="s">
        <v>102</v>
      </c>
      <c r="E169" s="74" t="s">
        <v>320</v>
      </c>
      <c r="F169" s="75" t="s">
        <v>150</v>
      </c>
      <c r="G169" s="75" t="s">
        <v>440</v>
      </c>
      <c r="H169" s="75" t="s">
        <v>691</v>
      </c>
      <c r="I169" s="75">
        <v>40234</v>
      </c>
      <c r="J169" s="75"/>
      <c r="K169" s="75"/>
      <c r="L169" s="75"/>
      <c r="M169" s="148" t="s">
        <v>75</v>
      </c>
    </row>
    <row r="170" spans="1:13" s="6" customFormat="1" ht="54.75" customHeight="1" x14ac:dyDescent="0.2">
      <c r="A170" s="34" t="s">
        <v>413</v>
      </c>
      <c r="B170" s="32"/>
      <c r="C170" s="29" t="s">
        <v>76</v>
      </c>
      <c r="D170" s="128" t="s">
        <v>98</v>
      </c>
      <c r="E170" s="74" t="s">
        <v>744</v>
      </c>
      <c r="F170" s="75" t="s">
        <v>150</v>
      </c>
      <c r="G170" s="75" t="s">
        <v>395</v>
      </c>
      <c r="H170" s="75" t="s">
        <v>691</v>
      </c>
      <c r="I170" s="75">
        <v>40234</v>
      </c>
      <c r="J170" s="75"/>
      <c r="K170" s="75"/>
      <c r="L170" s="75"/>
      <c r="M170" s="148" t="s">
        <v>97</v>
      </c>
    </row>
    <row r="171" spans="1:13" s="6" customFormat="1" ht="54.75" customHeight="1" x14ac:dyDescent="0.2">
      <c r="A171" s="29" t="s">
        <v>670</v>
      </c>
      <c r="B171" s="32"/>
      <c r="C171" s="29" t="s">
        <v>677</v>
      </c>
      <c r="D171" s="131" t="s">
        <v>100</v>
      </c>
      <c r="E171" s="74" t="s">
        <v>68</v>
      </c>
      <c r="F171" s="75" t="s">
        <v>150</v>
      </c>
      <c r="G171" s="75" t="s">
        <v>395</v>
      </c>
      <c r="H171" s="75" t="s">
        <v>691</v>
      </c>
      <c r="I171" s="75">
        <v>40234</v>
      </c>
      <c r="J171" s="75"/>
      <c r="K171" s="75"/>
      <c r="L171" s="75"/>
      <c r="M171" s="148" t="s">
        <v>99</v>
      </c>
    </row>
    <row r="172" spans="1:13" s="6" customFormat="1" ht="54.75" customHeight="1" x14ac:dyDescent="0.2">
      <c r="A172" s="29" t="s">
        <v>73</v>
      </c>
      <c r="B172" s="30"/>
      <c r="C172" s="29" t="s">
        <v>563</v>
      </c>
      <c r="D172" s="130" t="s">
        <v>101</v>
      </c>
      <c r="E172" s="74" t="s">
        <v>744</v>
      </c>
      <c r="F172" s="75" t="s">
        <v>150</v>
      </c>
      <c r="G172" s="75">
        <v>40119</v>
      </c>
      <c r="H172" s="75" t="s">
        <v>691</v>
      </c>
      <c r="I172" s="75">
        <v>40234</v>
      </c>
      <c r="J172" s="75"/>
      <c r="K172" s="75"/>
      <c r="L172" s="75"/>
      <c r="M172" s="128" t="s">
        <v>103</v>
      </c>
    </row>
    <row r="173" spans="1:13" s="6" customFormat="1" ht="54.75" customHeight="1" x14ac:dyDescent="0.2">
      <c r="A173" s="29" t="s">
        <v>222</v>
      </c>
      <c r="B173" s="32"/>
      <c r="C173" s="29" t="s">
        <v>220</v>
      </c>
      <c r="D173" s="128" t="s">
        <v>120</v>
      </c>
      <c r="E173" s="74" t="s">
        <v>480</v>
      </c>
      <c r="F173" s="84" t="s">
        <v>150</v>
      </c>
      <c r="G173" s="75">
        <v>40067</v>
      </c>
      <c r="H173" s="75"/>
      <c r="I173" s="79"/>
      <c r="J173" s="75"/>
      <c r="K173" s="75"/>
      <c r="L173" s="75"/>
      <c r="M173" s="147" t="s">
        <v>119</v>
      </c>
    </row>
    <row r="174" spans="1:13" s="7" customFormat="1" ht="54.75" customHeight="1" x14ac:dyDescent="0.2">
      <c r="A174" s="29" t="s">
        <v>644</v>
      </c>
      <c r="B174" s="32"/>
      <c r="C174" s="29" t="s">
        <v>752</v>
      </c>
      <c r="D174" s="128" t="s">
        <v>140</v>
      </c>
      <c r="E174" s="74" t="s">
        <v>334</v>
      </c>
      <c r="F174" s="75" t="s">
        <v>150</v>
      </c>
      <c r="G174" s="75" t="s">
        <v>451</v>
      </c>
      <c r="H174" s="79" t="s">
        <v>106</v>
      </c>
      <c r="I174" s="75">
        <v>40295</v>
      </c>
      <c r="J174" s="75"/>
      <c r="K174" s="75"/>
      <c r="L174" s="75"/>
      <c r="M174" s="128" t="s">
        <v>139</v>
      </c>
    </row>
    <row r="175" spans="1:13" s="6" customFormat="1" ht="54.75" customHeight="1" x14ac:dyDescent="0.2">
      <c r="A175" s="34" t="s">
        <v>608</v>
      </c>
      <c r="B175" s="32"/>
      <c r="C175" s="29" t="s">
        <v>610</v>
      </c>
      <c r="D175" s="128" t="s">
        <v>145</v>
      </c>
      <c r="E175" s="74" t="s">
        <v>744</v>
      </c>
      <c r="F175" s="75" t="s">
        <v>150</v>
      </c>
      <c r="G175" s="75">
        <v>39696</v>
      </c>
      <c r="H175" s="79" t="s">
        <v>106</v>
      </c>
      <c r="I175" s="75">
        <v>40295</v>
      </c>
      <c r="J175" s="75"/>
      <c r="K175" s="75"/>
      <c r="L175" s="75"/>
      <c r="M175" s="148" t="s">
        <v>144</v>
      </c>
    </row>
    <row r="176" spans="1:13" s="6" customFormat="1" ht="54.75" customHeight="1" x14ac:dyDescent="0.2">
      <c r="A176" s="29" t="s">
        <v>669</v>
      </c>
      <c r="B176" s="32"/>
      <c r="C176" s="29" t="s">
        <v>676</v>
      </c>
      <c r="D176" s="130" t="s">
        <v>117</v>
      </c>
      <c r="E176" s="74" t="s">
        <v>480</v>
      </c>
      <c r="F176" s="75" t="s">
        <v>150</v>
      </c>
      <c r="G176" s="75" t="s">
        <v>395</v>
      </c>
      <c r="H176" s="76"/>
      <c r="I176" s="75"/>
      <c r="J176" s="75"/>
      <c r="K176" s="75"/>
      <c r="L176" s="75"/>
      <c r="M176" s="148" t="s">
        <v>83</v>
      </c>
    </row>
    <row r="177" spans="1:17" s="6" customFormat="1" ht="54.75" customHeight="1" x14ac:dyDescent="0.2">
      <c r="A177" s="29" t="s">
        <v>673</v>
      </c>
      <c r="B177" s="32"/>
      <c r="C177" s="29" t="s">
        <v>681</v>
      </c>
      <c r="D177" s="128" t="s">
        <v>21</v>
      </c>
      <c r="E177" s="74" t="s">
        <v>65</v>
      </c>
      <c r="F177" s="75" t="s">
        <v>150</v>
      </c>
      <c r="G177" s="75" t="s">
        <v>395</v>
      </c>
      <c r="H177" s="79" t="s">
        <v>106</v>
      </c>
      <c r="I177" s="75">
        <v>40295</v>
      </c>
      <c r="J177" s="75"/>
      <c r="K177" s="75"/>
      <c r="L177" s="75"/>
      <c r="M177" s="128" t="s">
        <v>146</v>
      </c>
    </row>
    <row r="178" spans="1:17" s="6" customFormat="1" ht="54.75" customHeight="1" x14ac:dyDescent="0.2">
      <c r="A178" s="29" t="s">
        <v>686</v>
      </c>
      <c r="B178" s="32">
        <v>1</v>
      </c>
      <c r="C178" s="29" t="s">
        <v>43</v>
      </c>
      <c r="D178" s="128" t="s">
        <v>109</v>
      </c>
      <c r="E178" s="74" t="s">
        <v>688</v>
      </c>
      <c r="F178" s="84" t="s">
        <v>150</v>
      </c>
      <c r="G178" s="75" t="s">
        <v>687</v>
      </c>
      <c r="H178" s="75"/>
      <c r="I178" s="76"/>
      <c r="J178" s="75"/>
      <c r="K178" s="75"/>
      <c r="L178" s="75"/>
      <c r="M178" s="128" t="s">
        <v>108</v>
      </c>
    </row>
    <row r="179" spans="1:17" s="6" customFormat="1" ht="54.75" customHeight="1" x14ac:dyDescent="0.2">
      <c r="A179" s="29" t="s">
        <v>204</v>
      </c>
      <c r="B179" s="32"/>
      <c r="C179" s="29" t="s">
        <v>205</v>
      </c>
      <c r="D179" s="128" t="s">
        <v>30</v>
      </c>
      <c r="E179" s="74" t="s">
        <v>118</v>
      </c>
      <c r="F179" s="75" t="s">
        <v>150</v>
      </c>
      <c r="G179" s="75">
        <v>40067</v>
      </c>
      <c r="H179" s="79" t="s">
        <v>106</v>
      </c>
      <c r="I179" s="75">
        <v>40295</v>
      </c>
      <c r="J179" s="75"/>
      <c r="K179" s="75" t="s">
        <v>107</v>
      </c>
      <c r="L179" s="75"/>
      <c r="M179" s="148" t="s">
        <v>29</v>
      </c>
    </row>
    <row r="180" spans="1:17" s="6" customFormat="1" ht="54.75" customHeight="1" x14ac:dyDescent="0.2">
      <c r="A180" s="29" t="s">
        <v>211</v>
      </c>
      <c r="B180" s="32"/>
      <c r="C180" s="29" t="s">
        <v>207</v>
      </c>
      <c r="D180" s="128" t="s">
        <v>32</v>
      </c>
      <c r="E180" s="74" t="s">
        <v>65</v>
      </c>
      <c r="F180" s="75" t="s">
        <v>150</v>
      </c>
      <c r="G180" s="75">
        <v>40067</v>
      </c>
      <c r="H180" s="79" t="s">
        <v>106</v>
      </c>
      <c r="I180" s="75">
        <v>40295</v>
      </c>
      <c r="J180" s="75"/>
      <c r="K180" s="75" t="s">
        <v>107</v>
      </c>
      <c r="L180" s="75"/>
      <c r="M180" s="148" t="s">
        <v>31</v>
      </c>
    </row>
    <row r="181" spans="1:17" s="6" customFormat="1" ht="54.75" customHeight="1" x14ac:dyDescent="0.2">
      <c r="A181" s="29" t="s">
        <v>209</v>
      </c>
      <c r="B181" s="32"/>
      <c r="C181" s="29" t="s">
        <v>210</v>
      </c>
      <c r="D181" s="128" t="s">
        <v>33</v>
      </c>
      <c r="E181" s="74" t="s">
        <v>744</v>
      </c>
      <c r="F181" s="75" t="s">
        <v>150</v>
      </c>
      <c r="G181" s="75">
        <v>40067</v>
      </c>
      <c r="H181" s="79" t="s">
        <v>106</v>
      </c>
      <c r="I181" s="75">
        <v>40295</v>
      </c>
      <c r="J181" s="75"/>
      <c r="K181" s="75" t="s">
        <v>107</v>
      </c>
      <c r="L181" s="75"/>
      <c r="M181" s="148" t="s">
        <v>34</v>
      </c>
    </row>
    <row r="182" spans="1:17" s="6" customFormat="1" ht="54.75" customHeight="1" x14ac:dyDescent="0.2">
      <c r="A182" s="29" t="s">
        <v>72</v>
      </c>
      <c r="B182" s="32"/>
      <c r="C182" s="29" t="s">
        <v>74</v>
      </c>
      <c r="D182" s="130" t="s">
        <v>36</v>
      </c>
      <c r="E182" s="74" t="s">
        <v>744</v>
      </c>
      <c r="F182" s="75" t="s">
        <v>150</v>
      </c>
      <c r="G182" s="75">
        <v>40119</v>
      </c>
      <c r="H182" s="79" t="s">
        <v>106</v>
      </c>
      <c r="I182" s="75">
        <v>40295</v>
      </c>
      <c r="J182" s="75"/>
      <c r="K182" s="75"/>
      <c r="L182" s="75"/>
      <c r="M182" s="128" t="s">
        <v>35</v>
      </c>
    </row>
    <row r="183" spans="1:17" s="6" customFormat="1" ht="54.75" customHeight="1" x14ac:dyDescent="0.2">
      <c r="A183" s="29" t="s">
        <v>113</v>
      </c>
      <c r="B183" s="32"/>
      <c r="C183" s="29" t="s">
        <v>114</v>
      </c>
      <c r="D183" s="128" t="s">
        <v>38</v>
      </c>
      <c r="E183" s="74" t="s">
        <v>115</v>
      </c>
      <c r="F183" s="84" t="s">
        <v>150</v>
      </c>
      <c r="G183" s="75">
        <v>40274</v>
      </c>
      <c r="H183" s="79" t="s">
        <v>106</v>
      </c>
      <c r="I183" s="75">
        <v>40295</v>
      </c>
      <c r="J183" s="75"/>
      <c r="K183" s="75"/>
      <c r="L183" s="75"/>
      <c r="M183" s="128" t="s">
        <v>37</v>
      </c>
    </row>
    <row r="184" spans="1:17" s="6" customFormat="1" ht="54.75" customHeight="1" x14ac:dyDescent="0.2">
      <c r="A184" s="29" t="s">
        <v>85</v>
      </c>
      <c r="B184" s="32"/>
      <c r="C184" s="29" t="s">
        <v>87</v>
      </c>
      <c r="D184" s="132" t="s">
        <v>40</v>
      </c>
      <c r="E184" s="74" t="s">
        <v>86</v>
      </c>
      <c r="F184" s="84" t="s">
        <v>150</v>
      </c>
      <c r="G184" s="75">
        <v>40235</v>
      </c>
      <c r="H184" s="79" t="s">
        <v>106</v>
      </c>
      <c r="I184" s="75">
        <v>40295</v>
      </c>
      <c r="J184" s="75"/>
      <c r="K184" s="75" t="s">
        <v>107</v>
      </c>
      <c r="L184" s="75"/>
      <c r="M184" s="128" t="s">
        <v>39</v>
      </c>
    </row>
    <row r="185" spans="1:17" s="6" customFormat="1" ht="54.75" customHeight="1" x14ac:dyDescent="0.2">
      <c r="A185" s="29" t="s">
        <v>125</v>
      </c>
      <c r="B185" s="32" t="s">
        <v>758</v>
      </c>
      <c r="C185" s="29" t="s">
        <v>126</v>
      </c>
      <c r="D185" s="128" t="s">
        <v>127</v>
      </c>
      <c r="E185" s="74" t="s">
        <v>744</v>
      </c>
      <c r="F185" s="75" t="s">
        <v>150</v>
      </c>
      <c r="G185" s="75">
        <v>40295</v>
      </c>
      <c r="H185" s="79" t="s">
        <v>106</v>
      </c>
      <c r="I185" s="75">
        <v>40295</v>
      </c>
      <c r="J185" s="75"/>
      <c r="K185" s="75" t="s">
        <v>130</v>
      </c>
      <c r="L185" s="75"/>
      <c r="M185" s="128" t="s">
        <v>129</v>
      </c>
    </row>
    <row r="186" spans="1:17" s="7" customFormat="1" ht="54.75" customHeight="1" x14ac:dyDescent="0.2">
      <c r="A186" s="29" t="s">
        <v>643</v>
      </c>
      <c r="B186" s="32"/>
      <c r="C186" s="29" t="s">
        <v>753</v>
      </c>
      <c r="D186" s="128" t="s">
        <v>47</v>
      </c>
      <c r="E186" s="74" t="s">
        <v>450</v>
      </c>
      <c r="F186" s="75" t="s">
        <v>150</v>
      </c>
      <c r="G186" s="75" t="s">
        <v>451</v>
      </c>
      <c r="H186" s="79" t="s">
        <v>691</v>
      </c>
      <c r="I186" s="75">
        <v>40365</v>
      </c>
      <c r="J186" s="75"/>
      <c r="K186" s="75"/>
      <c r="L186" s="75"/>
      <c r="M186" s="128" t="s">
        <v>46</v>
      </c>
    </row>
    <row r="187" spans="1:17" s="6" customFormat="1" ht="54.75" customHeight="1" x14ac:dyDescent="0.2">
      <c r="A187" s="29" t="s">
        <v>412</v>
      </c>
      <c r="B187" s="32"/>
      <c r="C187" s="29" t="s">
        <v>394</v>
      </c>
      <c r="D187" s="128" t="s">
        <v>17</v>
      </c>
      <c r="E187" s="74" t="s">
        <v>67</v>
      </c>
      <c r="F187" s="75" t="s">
        <v>150</v>
      </c>
      <c r="G187" s="75" t="s">
        <v>395</v>
      </c>
      <c r="H187" s="79" t="s">
        <v>691</v>
      </c>
      <c r="I187" s="75">
        <v>40365</v>
      </c>
      <c r="J187" s="75"/>
      <c r="K187" s="75"/>
      <c r="L187" s="75"/>
      <c r="M187" s="128" t="s">
        <v>1</v>
      </c>
    </row>
    <row r="188" spans="1:17" ht="54.75" customHeight="1" x14ac:dyDescent="0.2">
      <c r="A188" s="34" t="s">
        <v>59</v>
      </c>
      <c r="B188" s="32"/>
      <c r="C188" s="29" t="s">
        <v>57</v>
      </c>
      <c r="D188" s="128" t="s">
        <v>13</v>
      </c>
      <c r="E188" s="74" t="s">
        <v>744</v>
      </c>
      <c r="F188" s="75" t="s">
        <v>150</v>
      </c>
      <c r="G188" s="75">
        <v>39912</v>
      </c>
      <c r="H188" s="79" t="s">
        <v>691</v>
      </c>
      <c r="I188" s="75">
        <v>40365</v>
      </c>
      <c r="J188" s="75"/>
      <c r="K188" s="75" t="s">
        <v>107</v>
      </c>
      <c r="L188" s="75"/>
      <c r="M188" s="151" t="s">
        <v>2</v>
      </c>
      <c r="O188" s="2"/>
      <c r="Q188" s="2"/>
    </row>
    <row r="189" spans="1:17" ht="54.75" customHeight="1" x14ac:dyDescent="0.2">
      <c r="A189" s="29" t="s">
        <v>657</v>
      </c>
      <c r="B189" s="32"/>
      <c r="C189" s="29" t="s">
        <v>202</v>
      </c>
      <c r="D189" s="133" t="s">
        <v>3</v>
      </c>
      <c r="E189" s="74" t="s">
        <v>744</v>
      </c>
      <c r="F189" s="75" t="s">
        <v>150</v>
      </c>
      <c r="G189" s="75">
        <v>39982</v>
      </c>
      <c r="H189" s="79" t="s">
        <v>691</v>
      </c>
      <c r="I189" s="75">
        <v>40365</v>
      </c>
      <c r="J189" s="75"/>
      <c r="K189" s="75"/>
      <c r="L189" s="75"/>
      <c r="M189" s="128" t="s">
        <v>4</v>
      </c>
      <c r="O189" s="2"/>
      <c r="Q189" s="2"/>
    </row>
    <row r="190" spans="1:17" s="6" customFormat="1" ht="54.75" customHeight="1" x14ac:dyDescent="0.2">
      <c r="A190" s="29" t="s">
        <v>121</v>
      </c>
      <c r="B190" s="32"/>
      <c r="C190" s="29" t="s">
        <v>123</v>
      </c>
      <c r="D190" s="128" t="s">
        <v>5</v>
      </c>
      <c r="E190" s="74" t="s">
        <v>42</v>
      </c>
      <c r="F190" s="75" t="s">
        <v>150</v>
      </c>
      <c r="G190" s="75">
        <v>40318</v>
      </c>
      <c r="H190" s="79" t="s">
        <v>691</v>
      </c>
      <c r="I190" s="75">
        <v>40365</v>
      </c>
      <c r="J190" s="75"/>
      <c r="K190" s="75"/>
      <c r="L190" s="75"/>
      <c r="M190" s="128" t="s">
        <v>7</v>
      </c>
    </row>
    <row r="191" spans="1:17" s="6" customFormat="1" ht="54.75" customHeight="1" x14ac:dyDescent="0.2">
      <c r="A191" s="29" t="s">
        <v>122</v>
      </c>
      <c r="B191" s="32"/>
      <c r="C191" s="29" t="s">
        <v>124</v>
      </c>
      <c r="D191" s="128" t="s">
        <v>16</v>
      </c>
      <c r="E191" s="74" t="s">
        <v>42</v>
      </c>
      <c r="F191" s="75" t="s">
        <v>150</v>
      </c>
      <c r="G191" s="75">
        <v>40318</v>
      </c>
      <c r="H191" s="79" t="s">
        <v>691</v>
      </c>
      <c r="I191" s="75">
        <v>40365</v>
      </c>
      <c r="J191" s="75"/>
      <c r="K191" s="75"/>
      <c r="L191" s="75"/>
      <c r="M191" s="128" t="s">
        <v>6</v>
      </c>
    </row>
    <row r="192" spans="1:17" s="6" customFormat="1" ht="54.75" customHeight="1" x14ac:dyDescent="0.2">
      <c r="A192" s="34" t="s">
        <v>738</v>
      </c>
      <c r="B192" s="32"/>
      <c r="C192" s="29" t="s">
        <v>740</v>
      </c>
      <c r="D192" s="128" t="s">
        <v>18</v>
      </c>
      <c r="E192" s="74" t="s">
        <v>688</v>
      </c>
      <c r="F192" s="75" t="s">
        <v>150</v>
      </c>
      <c r="G192" s="75">
        <v>39668</v>
      </c>
      <c r="H192" s="79"/>
      <c r="I192" s="75"/>
      <c r="J192" s="75"/>
      <c r="K192" s="75"/>
      <c r="L192" s="75"/>
      <c r="M192" s="128" t="s">
        <v>9</v>
      </c>
    </row>
    <row r="193" spans="1:13" s="6" customFormat="1" ht="54.75" customHeight="1" x14ac:dyDescent="0.2">
      <c r="A193" s="34" t="s">
        <v>111</v>
      </c>
      <c r="B193" s="32"/>
      <c r="C193" s="29" t="s">
        <v>112</v>
      </c>
      <c r="D193" s="128" t="s">
        <v>10</v>
      </c>
      <c r="E193" s="74" t="s">
        <v>312</v>
      </c>
      <c r="F193" s="75" t="s">
        <v>150</v>
      </c>
      <c r="G193" s="75">
        <v>40274</v>
      </c>
      <c r="H193" s="79"/>
      <c r="I193" s="75"/>
      <c r="J193" s="75"/>
      <c r="K193" s="75" t="s">
        <v>107</v>
      </c>
      <c r="L193" s="75"/>
      <c r="M193" s="148" t="s">
        <v>143</v>
      </c>
    </row>
    <row r="194" spans="1:13" s="6" customFormat="1" ht="54.75" customHeight="1" x14ac:dyDescent="0.2">
      <c r="A194" s="29" t="s">
        <v>684</v>
      </c>
      <c r="B194" s="32"/>
      <c r="C194" s="29" t="s">
        <v>685</v>
      </c>
      <c r="D194" s="130" t="s">
        <v>11</v>
      </c>
      <c r="E194" s="74" t="s">
        <v>69</v>
      </c>
      <c r="F194" s="75" t="s">
        <v>150</v>
      </c>
      <c r="G194" s="75" t="s">
        <v>395</v>
      </c>
      <c r="H194" s="75"/>
      <c r="I194" s="75"/>
      <c r="J194" s="75"/>
      <c r="K194" s="75"/>
      <c r="L194" s="75"/>
      <c r="M194" s="148" t="s">
        <v>80</v>
      </c>
    </row>
    <row r="195" spans="1:13" s="6" customFormat="1" ht="54.75" customHeight="1" x14ac:dyDescent="0.2">
      <c r="A195" s="29" t="s">
        <v>720</v>
      </c>
      <c r="B195" s="32"/>
      <c r="C195" s="29" t="s">
        <v>719</v>
      </c>
      <c r="D195" s="128" t="s">
        <v>12</v>
      </c>
      <c r="E195" s="74" t="s">
        <v>744</v>
      </c>
      <c r="F195" s="75" t="s">
        <v>150</v>
      </c>
      <c r="G195" s="75">
        <v>39885</v>
      </c>
      <c r="H195" s="79"/>
      <c r="I195" s="75"/>
      <c r="J195" s="75"/>
      <c r="K195" s="75"/>
      <c r="L195" s="75"/>
      <c r="M195" s="148" t="s">
        <v>105</v>
      </c>
    </row>
    <row r="196" spans="1:13" s="6" customFormat="1" ht="54.75" customHeight="1" x14ac:dyDescent="0.2">
      <c r="A196" s="29" t="s">
        <v>230</v>
      </c>
      <c r="B196" s="32"/>
      <c r="C196" s="29" t="s">
        <v>239</v>
      </c>
      <c r="D196" s="128" t="s">
        <v>14</v>
      </c>
      <c r="E196" s="74" t="s">
        <v>744</v>
      </c>
      <c r="F196" s="75" t="s">
        <v>150</v>
      </c>
      <c r="G196" s="75">
        <v>40080</v>
      </c>
      <c r="H196" s="75"/>
      <c r="I196" s="75"/>
      <c r="J196" s="75"/>
      <c r="K196" s="75"/>
      <c r="L196" s="75"/>
      <c r="M196" s="148" t="s">
        <v>84</v>
      </c>
    </row>
    <row r="197" spans="1:13" s="6" customFormat="1" ht="54.75" customHeight="1" x14ac:dyDescent="0.2">
      <c r="A197" s="29" t="s">
        <v>93</v>
      </c>
      <c r="B197" s="32"/>
      <c r="C197" s="29" t="s">
        <v>104</v>
      </c>
      <c r="D197" s="128" t="s">
        <v>15</v>
      </c>
      <c r="E197" s="74" t="s">
        <v>744</v>
      </c>
      <c r="F197" s="75" t="s">
        <v>150</v>
      </c>
      <c r="G197" s="75">
        <v>40238</v>
      </c>
      <c r="H197" s="79"/>
      <c r="I197" s="75"/>
      <c r="J197" s="75"/>
      <c r="K197" s="75"/>
      <c r="L197" s="75"/>
      <c r="M197" s="128" t="s">
        <v>41</v>
      </c>
    </row>
    <row r="198" spans="1:13" s="7" customFormat="1" ht="54.75" customHeight="1" x14ac:dyDescent="0.2">
      <c r="A198" s="37" t="s">
        <v>642</v>
      </c>
      <c r="B198" s="38"/>
      <c r="C198" s="37" t="s">
        <v>82</v>
      </c>
      <c r="D198" s="134" t="s">
        <v>848</v>
      </c>
      <c r="E198" s="80" t="s">
        <v>61</v>
      </c>
      <c r="F198" s="81" t="s">
        <v>150</v>
      </c>
      <c r="G198" s="81" t="s">
        <v>451</v>
      </c>
      <c r="H198" s="82"/>
      <c r="I198" s="81"/>
      <c r="J198" s="81"/>
      <c r="K198" s="81"/>
      <c r="L198" s="81"/>
      <c r="M198" s="152" t="s">
        <v>849</v>
      </c>
    </row>
    <row r="199" spans="1:13" s="6" customFormat="1" ht="54.75" customHeight="1" x14ac:dyDescent="0.2">
      <c r="A199" s="37" t="s">
        <v>128</v>
      </c>
      <c r="B199" s="38"/>
      <c r="C199" s="37" t="s">
        <v>137</v>
      </c>
      <c r="D199" s="135" t="s">
        <v>850</v>
      </c>
      <c r="E199" s="80" t="s">
        <v>138</v>
      </c>
      <c r="F199" s="81" t="s">
        <v>150</v>
      </c>
      <c r="G199" s="81">
        <v>40295</v>
      </c>
      <c r="H199" s="81"/>
      <c r="I199" s="81"/>
      <c r="J199" s="81"/>
      <c r="K199" s="81"/>
      <c r="L199" s="81"/>
      <c r="M199" s="135" t="s">
        <v>0</v>
      </c>
    </row>
    <row r="200" spans="1:13" s="7" customFormat="1" ht="54.75" customHeight="1" x14ac:dyDescent="0.2">
      <c r="A200" s="39" t="s">
        <v>133</v>
      </c>
      <c r="B200" s="40"/>
      <c r="C200" s="39" t="s">
        <v>135</v>
      </c>
      <c r="D200" s="136" t="s">
        <v>868</v>
      </c>
      <c r="E200" s="83" t="s">
        <v>67</v>
      </c>
      <c r="F200" s="84" t="s">
        <v>150</v>
      </c>
      <c r="G200" s="84" t="s">
        <v>134</v>
      </c>
      <c r="H200" s="85" t="s">
        <v>863</v>
      </c>
      <c r="I200" s="84">
        <v>40480</v>
      </c>
      <c r="J200" s="84">
        <v>40525</v>
      </c>
      <c r="K200" s="84"/>
      <c r="L200" s="84" t="s">
        <v>869</v>
      </c>
      <c r="M200" s="153" t="s">
        <v>867</v>
      </c>
    </row>
    <row r="201" spans="1:13" s="7" customFormat="1" ht="54.75" customHeight="1" x14ac:dyDescent="0.2">
      <c r="A201" s="39" t="s">
        <v>136</v>
      </c>
      <c r="B201" s="40"/>
      <c r="C201" s="39" t="s">
        <v>8</v>
      </c>
      <c r="D201" s="136" t="s">
        <v>870</v>
      </c>
      <c r="E201" s="83" t="s">
        <v>48</v>
      </c>
      <c r="F201" s="84" t="s">
        <v>150</v>
      </c>
      <c r="G201" s="84" t="s">
        <v>134</v>
      </c>
      <c r="H201" s="85" t="s">
        <v>863</v>
      </c>
      <c r="I201" s="84">
        <v>40480</v>
      </c>
      <c r="J201" s="84">
        <v>40525</v>
      </c>
      <c r="K201" s="84"/>
      <c r="L201" s="84"/>
      <c r="M201" s="153" t="s">
        <v>871</v>
      </c>
    </row>
    <row r="202" spans="1:13" s="6" customFormat="1" ht="54.75" customHeight="1" x14ac:dyDescent="0.2">
      <c r="A202" s="49" t="s">
        <v>215</v>
      </c>
      <c r="B202" s="40"/>
      <c r="C202" s="39" t="s">
        <v>216</v>
      </c>
      <c r="D202" s="137" t="s">
        <v>840</v>
      </c>
      <c r="E202" s="83" t="s">
        <v>744</v>
      </c>
      <c r="F202" s="84" t="s">
        <v>150</v>
      </c>
      <c r="G202" s="84">
        <v>40067</v>
      </c>
      <c r="H202" s="85" t="s">
        <v>863</v>
      </c>
      <c r="I202" s="84">
        <v>40480</v>
      </c>
      <c r="J202" s="84">
        <v>40525</v>
      </c>
      <c r="K202" s="84"/>
      <c r="L202" s="84"/>
      <c r="M202" s="136" t="s">
        <v>872</v>
      </c>
    </row>
    <row r="203" spans="1:13" ht="54.75" customHeight="1" x14ac:dyDescent="0.2">
      <c r="A203" s="39" t="s">
        <v>131</v>
      </c>
      <c r="B203" s="40"/>
      <c r="C203" s="39" t="s">
        <v>132</v>
      </c>
      <c r="D203" s="136" t="s">
        <v>859</v>
      </c>
      <c r="E203" s="83" t="s">
        <v>42</v>
      </c>
      <c r="F203" s="84" t="s">
        <v>150</v>
      </c>
      <c r="G203" s="84" t="s">
        <v>134</v>
      </c>
      <c r="H203" s="85"/>
      <c r="I203" s="85"/>
      <c r="J203" s="85">
        <v>40525</v>
      </c>
      <c r="K203" s="84"/>
      <c r="L203" s="84"/>
      <c r="M203" s="136" t="s">
        <v>858</v>
      </c>
    </row>
    <row r="204" spans="1:13" ht="54.75" customHeight="1" x14ac:dyDescent="0.2">
      <c r="A204" s="39" t="s">
        <v>19</v>
      </c>
      <c r="B204" s="40"/>
      <c r="C204" s="39" t="s">
        <v>20</v>
      </c>
      <c r="D204" s="136" t="s">
        <v>862</v>
      </c>
      <c r="E204" s="83" t="s">
        <v>744</v>
      </c>
      <c r="F204" s="84" t="s">
        <v>150</v>
      </c>
      <c r="G204" s="84">
        <v>40394</v>
      </c>
      <c r="H204" s="85" t="s">
        <v>691</v>
      </c>
      <c r="I204" s="85">
        <v>40525</v>
      </c>
      <c r="J204" s="85">
        <v>40525</v>
      </c>
      <c r="K204" s="84"/>
      <c r="L204" s="84"/>
      <c r="M204" s="136" t="s">
        <v>861</v>
      </c>
    </row>
    <row r="205" spans="1:13" ht="54.75" customHeight="1" x14ac:dyDescent="0.2">
      <c r="A205" s="39" t="s">
        <v>825</v>
      </c>
      <c r="B205" s="40"/>
      <c r="C205" s="39" t="s">
        <v>827</v>
      </c>
      <c r="D205" s="136" t="s">
        <v>828</v>
      </c>
      <c r="E205" s="83" t="s">
        <v>826</v>
      </c>
      <c r="F205" s="84" t="s">
        <v>150</v>
      </c>
      <c r="G205" s="84">
        <v>40397</v>
      </c>
      <c r="H205" s="85" t="s">
        <v>863</v>
      </c>
      <c r="I205" s="85">
        <v>40480</v>
      </c>
      <c r="J205" s="85">
        <v>40525</v>
      </c>
      <c r="K205" s="84"/>
      <c r="L205" s="84"/>
      <c r="M205" s="136" t="s">
        <v>864</v>
      </c>
    </row>
    <row r="206" spans="1:13" ht="54.75" customHeight="1" x14ac:dyDescent="0.2">
      <c r="A206" s="39" t="s">
        <v>830</v>
      </c>
      <c r="B206" s="40">
        <v>2</v>
      </c>
      <c r="C206" s="39" t="s">
        <v>834</v>
      </c>
      <c r="D206" s="136" t="s">
        <v>887</v>
      </c>
      <c r="E206" s="83" t="s">
        <v>688</v>
      </c>
      <c r="F206" s="84" t="s">
        <v>150</v>
      </c>
      <c r="G206" s="84">
        <v>40397</v>
      </c>
      <c r="H206" s="85" t="s">
        <v>691</v>
      </c>
      <c r="I206" s="85">
        <v>40525</v>
      </c>
      <c r="J206" s="85">
        <v>40525</v>
      </c>
      <c r="K206" s="84"/>
      <c r="L206" s="84"/>
      <c r="M206" s="136" t="s">
        <v>886</v>
      </c>
    </row>
    <row r="207" spans="1:13" ht="54.75" customHeight="1" x14ac:dyDescent="0.2">
      <c r="A207" s="39" t="s">
        <v>841</v>
      </c>
      <c r="B207" s="40"/>
      <c r="C207" s="39" t="s">
        <v>842</v>
      </c>
      <c r="D207" s="136" t="s">
        <v>866</v>
      </c>
      <c r="E207" s="83" t="s">
        <v>843</v>
      </c>
      <c r="F207" s="84" t="s">
        <v>150</v>
      </c>
      <c r="G207" s="84">
        <v>40466</v>
      </c>
      <c r="H207" s="85" t="s">
        <v>863</v>
      </c>
      <c r="I207" s="85">
        <v>40480</v>
      </c>
      <c r="J207" s="85">
        <v>40525</v>
      </c>
      <c r="K207" s="84"/>
      <c r="L207" s="84"/>
      <c r="M207" s="136" t="s">
        <v>865</v>
      </c>
    </row>
    <row r="208" spans="1:13" ht="54.75" customHeight="1" x14ac:dyDescent="0.2">
      <c r="A208" s="49" t="s">
        <v>512</v>
      </c>
      <c r="B208" s="40"/>
      <c r="C208" s="39" t="s">
        <v>860</v>
      </c>
      <c r="D208" s="136" t="s">
        <v>885</v>
      </c>
      <c r="E208" s="83" t="s">
        <v>142</v>
      </c>
      <c r="F208" s="84" t="s">
        <v>150</v>
      </c>
      <c r="G208" s="84" t="s">
        <v>751</v>
      </c>
      <c r="H208" s="85"/>
      <c r="I208" s="85"/>
      <c r="J208" s="85">
        <v>40525</v>
      </c>
      <c r="K208" s="84"/>
      <c r="L208" s="84"/>
      <c r="M208" s="153" t="s">
        <v>891</v>
      </c>
    </row>
    <row r="209" spans="1:13" ht="54.75" customHeight="1" x14ac:dyDescent="0.2">
      <c r="A209" s="39" t="s">
        <v>839</v>
      </c>
      <c r="B209" s="40"/>
      <c r="C209" s="39" t="s">
        <v>897</v>
      </c>
      <c r="D209" s="138" t="s">
        <v>907</v>
      </c>
      <c r="E209" s="83" t="s">
        <v>856</v>
      </c>
      <c r="F209" s="84" t="s">
        <v>912</v>
      </c>
      <c r="G209" s="84">
        <v>40442</v>
      </c>
      <c r="H209" s="85" t="s">
        <v>691</v>
      </c>
      <c r="I209" s="85"/>
      <c r="J209" s="84">
        <v>40575</v>
      </c>
      <c r="K209" s="84"/>
      <c r="L209" s="84"/>
      <c r="M209" s="136" t="s">
        <v>911</v>
      </c>
    </row>
    <row r="210" spans="1:13" ht="54.75" customHeight="1" x14ac:dyDescent="0.2">
      <c r="A210" s="52" t="s">
        <v>672</v>
      </c>
      <c r="B210" s="51">
        <v>2</v>
      </c>
      <c r="C210" s="50" t="s">
        <v>680</v>
      </c>
      <c r="D210" s="139" t="s">
        <v>961</v>
      </c>
      <c r="E210" s="86" t="s">
        <v>847</v>
      </c>
      <c r="F210" s="87" t="s">
        <v>150</v>
      </c>
      <c r="G210" s="87" t="s">
        <v>395</v>
      </c>
      <c r="H210" s="88" t="s">
        <v>899</v>
      </c>
      <c r="I210" s="88" t="s">
        <v>900</v>
      </c>
      <c r="J210" s="89">
        <v>40715</v>
      </c>
      <c r="K210" s="87"/>
      <c r="L210" s="87"/>
      <c r="M210" s="154" t="s">
        <v>960</v>
      </c>
    </row>
    <row r="211" spans="1:13" ht="54.75" customHeight="1" x14ac:dyDescent="0.2">
      <c r="A211" s="52" t="s">
        <v>22</v>
      </c>
      <c r="B211" s="51">
        <v>1</v>
      </c>
      <c r="C211" s="50" t="s">
        <v>23</v>
      </c>
      <c r="D211" s="115" t="s">
        <v>930</v>
      </c>
      <c r="E211" s="86" t="s">
        <v>903</v>
      </c>
      <c r="F211" s="87" t="s">
        <v>150</v>
      </c>
      <c r="G211" s="87">
        <v>40295</v>
      </c>
      <c r="H211" s="88" t="s">
        <v>899</v>
      </c>
      <c r="I211" s="88" t="s">
        <v>900</v>
      </c>
      <c r="J211" s="89">
        <v>40715</v>
      </c>
      <c r="K211" s="87"/>
      <c r="L211" s="87"/>
      <c r="M211" s="155" t="s">
        <v>939</v>
      </c>
    </row>
    <row r="212" spans="1:13" ht="54.75" customHeight="1" x14ac:dyDescent="0.2">
      <c r="A212" s="52" t="s">
        <v>832</v>
      </c>
      <c r="B212" s="51">
        <v>2</v>
      </c>
      <c r="C212" s="50" t="s">
        <v>836</v>
      </c>
      <c r="D212" s="115" t="s">
        <v>963</v>
      </c>
      <c r="E212" s="86" t="s">
        <v>838</v>
      </c>
      <c r="F212" s="87" t="s">
        <v>150</v>
      </c>
      <c r="G212" s="87">
        <v>40397</v>
      </c>
      <c r="H212" s="88" t="s">
        <v>899</v>
      </c>
      <c r="I212" s="88" t="s">
        <v>900</v>
      </c>
      <c r="J212" s="89">
        <v>40715</v>
      </c>
      <c r="K212" s="87"/>
      <c r="L212" s="87"/>
      <c r="M212" s="115" t="s">
        <v>962</v>
      </c>
    </row>
    <row r="213" spans="1:13" ht="54.75" customHeight="1" x14ac:dyDescent="0.2">
      <c r="A213" s="52" t="s">
        <v>851</v>
      </c>
      <c r="B213" s="51">
        <v>1</v>
      </c>
      <c r="C213" s="50" t="s">
        <v>853</v>
      </c>
      <c r="D213" s="140" t="s">
        <v>944</v>
      </c>
      <c r="E213" s="86" t="s">
        <v>826</v>
      </c>
      <c r="F213" s="87" t="s">
        <v>150</v>
      </c>
      <c r="G213" s="87">
        <v>40497</v>
      </c>
      <c r="H213" s="88" t="s">
        <v>899</v>
      </c>
      <c r="I213" s="88" t="s">
        <v>900</v>
      </c>
      <c r="J213" s="89">
        <v>40715</v>
      </c>
      <c r="K213" s="87"/>
      <c r="L213" s="87"/>
      <c r="M213" s="115" t="s">
        <v>945</v>
      </c>
    </row>
    <row r="214" spans="1:13" ht="54.75" customHeight="1" x14ac:dyDescent="0.2">
      <c r="A214" s="52" t="s">
        <v>854</v>
      </c>
      <c r="B214" s="51">
        <v>1</v>
      </c>
      <c r="C214" s="50" t="s">
        <v>855</v>
      </c>
      <c r="D214" s="115" t="s">
        <v>947</v>
      </c>
      <c r="E214" s="86" t="s">
        <v>908</v>
      </c>
      <c r="F214" s="87" t="s">
        <v>150</v>
      </c>
      <c r="G214" s="87">
        <v>40504</v>
      </c>
      <c r="H214" s="88" t="s">
        <v>899</v>
      </c>
      <c r="I214" s="88" t="s">
        <v>900</v>
      </c>
      <c r="J214" s="89">
        <v>40715</v>
      </c>
      <c r="K214" s="87" t="s">
        <v>107</v>
      </c>
      <c r="L214" s="87"/>
      <c r="M214" s="155" t="s">
        <v>946</v>
      </c>
    </row>
    <row r="215" spans="1:13" ht="54.75" customHeight="1" x14ac:dyDescent="0.2">
      <c r="A215" s="52" t="s">
        <v>901</v>
      </c>
      <c r="B215" s="51">
        <v>1</v>
      </c>
      <c r="C215" s="50" t="s">
        <v>904</v>
      </c>
      <c r="D215" s="115" t="s">
        <v>949</v>
      </c>
      <c r="E215" s="86" t="s">
        <v>903</v>
      </c>
      <c r="F215" s="87" t="s">
        <v>150</v>
      </c>
      <c r="G215" s="87">
        <v>40582</v>
      </c>
      <c r="H215" s="88" t="s">
        <v>899</v>
      </c>
      <c r="I215" s="88" t="s">
        <v>900</v>
      </c>
      <c r="J215" s="89">
        <v>40715</v>
      </c>
      <c r="K215" s="87"/>
      <c r="L215" s="87"/>
      <c r="M215" s="155" t="s">
        <v>948</v>
      </c>
    </row>
    <row r="216" spans="1:13" ht="54.75" customHeight="1" x14ac:dyDescent="0.2">
      <c r="A216" s="52" t="s">
        <v>902</v>
      </c>
      <c r="B216" s="51">
        <v>1</v>
      </c>
      <c r="C216" s="50" t="s">
        <v>905</v>
      </c>
      <c r="D216" s="115" t="s">
        <v>951</v>
      </c>
      <c r="E216" s="86" t="s">
        <v>903</v>
      </c>
      <c r="F216" s="87" t="s">
        <v>150</v>
      </c>
      <c r="G216" s="87">
        <v>40582</v>
      </c>
      <c r="H216" s="88" t="s">
        <v>899</v>
      </c>
      <c r="I216" s="88" t="s">
        <v>900</v>
      </c>
      <c r="J216" s="89">
        <v>40715</v>
      </c>
      <c r="K216" s="87"/>
      <c r="L216" s="87"/>
      <c r="M216" s="155" t="s">
        <v>950</v>
      </c>
    </row>
    <row r="217" spans="1:13" ht="54.75" customHeight="1" x14ac:dyDescent="0.2">
      <c r="A217" s="52" t="s">
        <v>914</v>
      </c>
      <c r="B217" s="51">
        <v>1</v>
      </c>
      <c r="C217" s="50" t="s">
        <v>916</v>
      </c>
      <c r="D217" s="115" t="s">
        <v>953</v>
      </c>
      <c r="E217" s="86" t="s">
        <v>903</v>
      </c>
      <c r="F217" s="87" t="s">
        <v>150</v>
      </c>
      <c r="G217" s="87">
        <v>40596</v>
      </c>
      <c r="H217" s="88" t="s">
        <v>899</v>
      </c>
      <c r="I217" s="88" t="s">
        <v>900</v>
      </c>
      <c r="J217" s="89">
        <v>40715</v>
      </c>
      <c r="K217" s="87"/>
      <c r="L217" s="87"/>
      <c r="M217" s="155" t="s">
        <v>952</v>
      </c>
    </row>
    <row r="218" spans="1:13" ht="54.75" customHeight="1" x14ac:dyDescent="0.2">
      <c r="A218" s="52" t="s">
        <v>917</v>
      </c>
      <c r="B218" s="51">
        <v>1</v>
      </c>
      <c r="C218" s="50" t="s">
        <v>918</v>
      </c>
      <c r="D218" s="115" t="s">
        <v>955</v>
      </c>
      <c r="E218" s="86" t="s">
        <v>919</v>
      </c>
      <c r="F218" s="87" t="s">
        <v>150</v>
      </c>
      <c r="G218" s="87">
        <v>40602</v>
      </c>
      <c r="H218" s="88" t="s">
        <v>899</v>
      </c>
      <c r="I218" s="88" t="s">
        <v>900</v>
      </c>
      <c r="J218" s="89">
        <v>40715</v>
      </c>
      <c r="K218" s="87" t="s">
        <v>107</v>
      </c>
      <c r="L218" s="87"/>
      <c r="M218" s="155" t="s">
        <v>954</v>
      </c>
    </row>
    <row r="219" spans="1:13" ht="54.75" customHeight="1" x14ac:dyDescent="0.2">
      <c r="A219" s="52" t="s">
        <v>920</v>
      </c>
      <c r="B219" s="51">
        <v>2</v>
      </c>
      <c r="C219" s="50" t="s">
        <v>921</v>
      </c>
      <c r="D219" s="115" t="s">
        <v>922</v>
      </c>
      <c r="E219" s="86" t="s">
        <v>923</v>
      </c>
      <c r="F219" s="87" t="s">
        <v>150</v>
      </c>
      <c r="G219" s="87">
        <v>40623</v>
      </c>
      <c r="H219" s="88" t="s">
        <v>899</v>
      </c>
      <c r="I219" s="88" t="s">
        <v>900</v>
      </c>
      <c r="J219" s="89">
        <v>40715</v>
      </c>
      <c r="K219" s="87"/>
      <c r="L219" s="87"/>
      <c r="M219" s="155" t="s">
        <v>964</v>
      </c>
    </row>
    <row r="220" spans="1:13" ht="54.75" customHeight="1" x14ac:dyDescent="0.2">
      <c r="A220" s="52" t="s">
        <v>924</v>
      </c>
      <c r="B220" s="51">
        <v>1</v>
      </c>
      <c r="C220" s="50" t="s">
        <v>925</v>
      </c>
      <c r="D220" s="115" t="s">
        <v>957</v>
      </c>
      <c r="E220" s="86" t="s">
        <v>903</v>
      </c>
      <c r="F220" s="87" t="s">
        <v>150</v>
      </c>
      <c r="G220" s="87">
        <v>40624</v>
      </c>
      <c r="H220" s="88" t="s">
        <v>899</v>
      </c>
      <c r="I220" s="88" t="s">
        <v>900</v>
      </c>
      <c r="J220" s="89">
        <v>40715</v>
      </c>
      <c r="K220" s="87"/>
      <c r="L220" s="87"/>
      <c r="M220" s="155" t="s">
        <v>956</v>
      </c>
    </row>
    <row r="221" spans="1:13" ht="54.75" customHeight="1" x14ac:dyDescent="0.2">
      <c r="A221" s="52" t="s">
        <v>926</v>
      </c>
      <c r="B221" s="51">
        <v>1</v>
      </c>
      <c r="C221" s="50" t="s">
        <v>927</v>
      </c>
      <c r="D221" s="115" t="s">
        <v>959</v>
      </c>
      <c r="E221" s="86" t="s">
        <v>903</v>
      </c>
      <c r="F221" s="87" t="s">
        <v>150</v>
      </c>
      <c r="G221" s="87">
        <v>40624</v>
      </c>
      <c r="H221" s="88" t="s">
        <v>899</v>
      </c>
      <c r="I221" s="88" t="s">
        <v>900</v>
      </c>
      <c r="J221" s="89">
        <v>40715</v>
      </c>
      <c r="K221" s="87"/>
      <c r="L221" s="87"/>
      <c r="M221" s="155" t="s">
        <v>958</v>
      </c>
    </row>
    <row r="222" spans="1:13" ht="54.75" customHeight="1" x14ac:dyDescent="0.2">
      <c r="A222" s="52" t="s">
        <v>940</v>
      </c>
      <c r="B222" s="51"/>
      <c r="C222" s="50" t="s">
        <v>941</v>
      </c>
      <c r="D222" s="117" t="s">
        <v>942</v>
      </c>
      <c r="E222" s="86" t="s">
        <v>688</v>
      </c>
      <c r="F222" s="87" t="s">
        <v>150</v>
      </c>
      <c r="G222" s="87">
        <v>40638</v>
      </c>
      <c r="H222" s="88" t="s">
        <v>899</v>
      </c>
      <c r="I222" s="88" t="s">
        <v>900</v>
      </c>
      <c r="J222" s="89">
        <v>40715</v>
      </c>
      <c r="K222" s="87"/>
      <c r="L222" s="87"/>
      <c r="M222" s="155" t="s">
        <v>965</v>
      </c>
    </row>
    <row r="223" spans="1:13" ht="54.75" customHeight="1" x14ac:dyDescent="0.2">
      <c r="A223" s="52" t="s">
        <v>969</v>
      </c>
      <c r="B223" s="51"/>
      <c r="C223" s="50" t="s">
        <v>970</v>
      </c>
      <c r="D223" s="117" t="s">
        <v>971</v>
      </c>
      <c r="E223" s="86" t="s">
        <v>847</v>
      </c>
      <c r="F223" s="87" t="s">
        <v>150</v>
      </c>
      <c r="G223" s="87">
        <v>40638</v>
      </c>
      <c r="H223" s="88" t="s">
        <v>899</v>
      </c>
      <c r="I223" s="88" t="s">
        <v>938</v>
      </c>
      <c r="J223" s="89">
        <v>40715</v>
      </c>
      <c r="K223" s="87"/>
      <c r="L223" s="87"/>
      <c r="M223" s="155" t="s">
        <v>972</v>
      </c>
    </row>
    <row r="224" spans="1:13" ht="54.75" customHeight="1" x14ac:dyDescent="0.2">
      <c r="A224" s="56" t="s">
        <v>45</v>
      </c>
      <c r="B224" s="40"/>
      <c r="C224" s="39" t="s">
        <v>966</v>
      </c>
      <c r="D224" s="136" t="s">
        <v>44</v>
      </c>
      <c r="E224" s="83" t="s">
        <v>744</v>
      </c>
      <c r="F224" s="84" t="s">
        <v>150</v>
      </c>
      <c r="G224" s="84"/>
      <c r="H224" s="85"/>
      <c r="I224" s="90"/>
      <c r="J224" s="85">
        <v>40793</v>
      </c>
      <c r="K224" s="84"/>
      <c r="L224" s="84"/>
      <c r="M224" s="136" t="s">
        <v>983</v>
      </c>
    </row>
    <row r="225" spans="1:13" ht="54.75" customHeight="1" x14ac:dyDescent="0.2">
      <c r="A225" s="40" t="s">
        <v>221</v>
      </c>
      <c r="B225" s="40">
        <v>2</v>
      </c>
      <c r="C225" s="39" t="s">
        <v>943</v>
      </c>
      <c r="D225" s="136" t="s">
        <v>974</v>
      </c>
      <c r="E225" s="83" t="s">
        <v>744</v>
      </c>
      <c r="F225" s="84" t="s">
        <v>150</v>
      </c>
      <c r="G225" s="84">
        <v>40067</v>
      </c>
      <c r="H225" s="85" t="s">
        <v>691</v>
      </c>
      <c r="I225" s="85">
        <v>40723</v>
      </c>
      <c r="J225" s="85">
        <v>40793</v>
      </c>
      <c r="K225" s="84" t="s">
        <v>107</v>
      </c>
      <c r="L225" s="84"/>
      <c r="M225" s="153" t="s">
        <v>1087</v>
      </c>
    </row>
    <row r="226" spans="1:13" ht="54.75" customHeight="1" x14ac:dyDescent="0.2">
      <c r="A226" s="52" t="s">
        <v>928</v>
      </c>
      <c r="B226" s="40">
        <v>1</v>
      </c>
      <c r="C226" s="39" t="s">
        <v>929</v>
      </c>
      <c r="D226" s="136" t="s">
        <v>976</v>
      </c>
      <c r="E226" s="83" t="s">
        <v>923</v>
      </c>
      <c r="F226" s="84" t="s">
        <v>150</v>
      </c>
      <c r="G226" s="84">
        <v>40624</v>
      </c>
      <c r="H226" s="85" t="s">
        <v>691</v>
      </c>
      <c r="I226" s="85">
        <v>40723</v>
      </c>
      <c r="J226" s="85">
        <v>40793</v>
      </c>
      <c r="K226" s="84" t="s">
        <v>107</v>
      </c>
      <c r="L226" s="84"/>
      <c r="M226" s="153" t="s">
        <v>1088</v>
      </c>
    </row>
    <row r="227" spans="1:13" ht="54.75" customHeight="1" x14ac:dyDescent="0.2">
      <c r="A227" s="52" t="s">
        <v>934</v>
      </c>
      <c r="B227" s="40">
        <v>1</v>
      </c>
      <c r="C227" s="39" t="s">
        <v>935</v>
      </c>
      <c r="D227" s="136" t="s">
        <v>979</v>
      </c>
      <c r="E227" s="83" t="s">
        <v>903</v>
      </c>
      <c r="F227" s="84" t="s">
        <v>150</v>
      </c>
      <c r="G227" s="84">
        <v>40652</v>
      </c>
      <c r="H227" s="85" t="s">
        <v>691</v>
      </c>
      <c r="I227" s="85">
        <v>40723</v>
      </c>
      <c r="J227" s="85">
        <v>40793</v>
      </c>
      <c r="K227" s="84"/>
      <c r="L227" s="84"/>
      <c r="M227" s="153" t="s">
        <v>978</v>
      </c>
    </row>
    <row r="228" spans="1:13" ht="54.75" customHeight="1" x14ac:dyDescent="0.2">
      <c r="A228" s="52" t="s">
        <v>937</v>
      </c>
      <c r="B228" s="40">
        <v>1</v>
      </c>
      <c r="C228" s="39" t="s">
        <v>936</v>
      </c>
      <c r="D228" s="141" t="s">
        <v>981</v>
      </c>
      <c r="E228" s="83" t="s">
        <v>903</v>
      </c>
      <c r="F228" s="84" t="s">
        <v>150</v>
      </c>
      <c r="G228" s="84">
        <v>40710</v>
      </c>
      <c r="H228" s="85" t="s">
        <v>691</v>
      </c>
      <c r="I228" s="85">
        <v>40723</v>
      </c>
      <c r="J228" s="85">
        <v>40793</v>
      </c>
      <c r="K228" s="84"/>
      <c r="L228" s="84"/>
      <c r="M228" s="153" t="s">
        <v>980</v>
      </c>
    </row>
    <row r="229" spans="1:13" ht="54.75" customHeight="1" x14ac:dyDescent="0.2">
      <c r="A229" s="52" t="s">
        <v>833</v>
      </c>
      <c r="B229" s="40">
        <v>2</v>
      </c>
      <c r="C229" s="39" t="s">
        <v>837</v>
      </c>
      <c r="D229" s="136" t="s">
        <v>975</v>
      </c>
      <c r="E229" s="83" t="s">
        <v>847</v>
      </c>
      <c r="F229" s="84" t="s">
        <v>150</v>
      </c>
      <c r="G229" s="84">
        <v>40397</v>
      </c>
      <c r="H229" s="85"/>
      <c r="I229" s="85"/>
      <c r="J229" s="91">
        <v>40814</v>
      </c>
      <c r="K229" s="84" t="s">
        <v>107</v>
      </c>
      <c r="L229" s="84"/>
      <c r="M229" s="136" t="s">
        <v>999</v>
      </c>
    </row>
    <row r="230" spans="1:13" ht="54.75" customHeight="1" x14ac:dyDescent="0.2">
      <c r="A230" s="52" t="s">
        <v>654</v>
      </c>
      <c r="B230" s="38"/>
      <c r="C230" s="37" t="s">
        <v>655</v>
      </c>
      <c r="D230" s="135" t="s">
        <v>984</v>
      </c>
      <c r="E230" s="80" t="s">
        <v>744</v>
      </c>
      <c r="F230" s="81" t="s">
        <v>150</v>
      </c>
      <c r="G230" s="81">
        <v>39982</v>
      </c>
      <c r="H230" s="82" t="s">
        <v>990</v>
      </c>
      <c r="I230" s="82" t="s">
        <v>989</v>
      </c>
      <c r="J230" s="92">
        <v>40827</v>
      </c>
      <c r="K230" s="81"/>
      <c r="L230" s="81"/>
      <c r="M230" s="152" t="s">
        <v>1012</v>
      </c>
    </row>
    <row r="231" spans="1:13" ht="54.75" customHeight="1" x14ac:dyDescent="0.2">
      <c r="A231" s="52" t="s">
        <v>1000</v>
      </c>
      <c r="B231" s="38"/>
      <c r="C231" s="37" t="s">
        <v>1002</v>
      </c>
      <c r="D231" s="142" t="s">
        <v>1004</v>
      </c>
      <c r="E231" s="80" t="s">
        <v>826</v>
      </c>
      <c r="F231" s="81" t="s">
        <v>150</v>
      </c>
      <c r="G231" s="81">
        <v>40814</v>
      </c>
      <c r="H231" s="82" t="s">
        <v>990</v>
      </c>
      <c r="I231" s="82" t="s">
        <v>989</v>
      </c>
      <c r="J231" s="81">
        <v>40827</v>
      </c>
      <c r="K231" s="81"/>
      <c r="L231" s="81"/>
      <c r="M231" s="152" t="s">
        <v>1018</v>
      </c>
    </row>
    <row r="232" spans="1:13" ht="54.75" customHeight="1" x14ac:dyDescent="0.2">
      <c r="A232" s="59" t="s">
        <v>364</v>
      </c>
      <c r="B232" s="38"/>
      <c r="C232" s="37" t="s">
        <v>756</v>
      </c>
      <c r="D232" s="143" t="s">
        <v>1014</v>
      </c>
      <c r="E232" s="80" t="s">
        <v>744</v>
      </c>
      <c r="F232" s="81" t="s">
        <v>150</v>
      </c>
      <c r="G232" s="81" t="s">
        <v>440</v>
      </c>
      <c r="H232" s="82" t="s">
        <v>990</v>
      </c>
      <c r="I232" s="82" t="s">
        <v>989</v>
      </c>
      <c r="J232" s="92">
        <v>40827</v>
      </c>
      <c r="K232" s="81"/>
      <c r="L232" s="81"/>
      <c r="M232" s="152" t="s">
        <v>1015</v>
      </c>
    </row>
    <row r="233" spans="1:13" ht="54.75" customHeight="1" x14ac:dyDescent="0.2">
      <c r="A233" s="53" t="s">
        <v>913</v>
      </c>
      <c r="B233" s="38"/>
      <c r="C233" s="37" t="s">
        <v>915</v>
      </c>
      <c r="D233" s="135" t="s">
        <v>991</v>
      </c>
      <c r="E233" s="80" t="s">
        <v>744</v>
      </c>
      <c r="F233" s="81" t="s">
        <v>150</v>
      </c>
      <c r="G233" s="81">
        <v>40596</v>
      </c>
      <c r="H233" s="82" t="s">
        <v>1013</v>
      </c>
      <c r="I233" s="82">
        <v>40854</v>
      </c>
      <c r="J233" s="92">
        <v>40854</v>
      </c>
      <c r="K233" s="81" t="s">
        <v>107</v>
      </c>
      <c r="L233" s="81"/>
      <c r="M233" s="152" t="s">
        <v>1026</v>
      </c>
    </row>
    <row r="234" spans="1:13" ht="54.75" customHeight="1" x14ac:dyDescent="0.2">
      <c r="A234" s="60"/>
      <c r="B234" s="60"/>
      <c r="C234" s="56" t="s">
        <v>1022</v>
      </c>
      <c r="D234" s="144" t="s">
        <v>1024</v>
      </c>
      <c r="E234" s="83" t="s">
        <v>1022</v>
      </c>
      <c r="F234" s="85" t="s">
        <v>150</v>
      </c>
      <c r="G234" s="91">
        <v>40513</v>
      </c>
      <c r="H234" s="85"/>
      <c r="I234" s="85"/>
      <c r="J234" s="91">
        <v>40961</v>
      </c>
      <c r="K234" s="91"/>
      <c r="L234" s="91"/>
      <c r="M234" s="144" t="s">
        <v>1023</v>
      </c>
    </row>
    <row r="235" spans="1:13" ht="54.75" customHeight="1" x14ac:dyDescent="0.2">
      <c r="A235" s="56" t="s">
        <v>448</v>
      </c>
      <c r="B235" s="40"/>
      <c r="C235" s="39" t="s">
        <v>418</v>
      </c>
      <c r="D235" s="145" t="s">
        <v>1017</v>
      </c>
      <c r="E235" s="83" t="s">
        <v>847</v>
      </c>
      <c r="F235" s="84" t="s">
        <v>150</v>
      </c>
      <c r="G235" s="84" t="s">
        <v>517</v>
      </c>
      <c r="H235" s="85"/>
      <c r="I235" s="85"/>
      <c r="J235" s="91">
        <v>40961</v>
      </c>
      <c r="K235" s="84" t="s">
        <v>107</v>
      </c>
      <c r="L235" s="84"/>
      <c r="M235" s="153" t="s">
        <v>1016</v>
      </c>
    </row>
    <row r="236" spans="1:13" ht="54.75" customHeight="1" x14ac:dyDescent="0.2">
      <c r="A236" s="61" t="s">
        <v>223</v>
      </c>
      <c r="B236" s="40"/>
      <c r="C236" s="39" t="s">
        <v>224</v>
      </c>
      <c r="D236" s="136" t="s">
        <v>1031</v>
      </c>
      <c r="E236" s="83" t="s">
        <v>847</v>
      </c>
      <c r="F236" s="84" t="s">
        <v>150</v>
      </c>
      <c r="G236" s="84">
        <v>40086</v>
      </c>
      <c r="H236" s="85" t="s">
        <v>1013</v>
      </c>
      <c r="I236" s="85">
        <v>41263</v>
      </c>
      <c r="J236" s="91">
        <v>40961</v>
      </c>
      <c r="K236" s="84"/>
      <c r="L236" s="84"/>
      <c r="M236" s="153" t="s">
        <v>1028</v>
      </c>
    </row>
    <row r="237" spans="1:13" ht="54.75" customHeight="1" x14ac:dyDescent="0.2">
      <c r="A237" s="56" t="s">
        <v>829</v>
      </c>
      <c r="B237" s="40"/>
      <c r="C237" s="39" t="s">
        <v>844</v>
      </c>
      <c r="D237" s="138" t="s">
        <v>1040</v>
      </c>
      <c r="E237" s="83" t="s">
        <v>744</v>
      </c>
      <c r="F237" s="84" t="s">
        <v>150</v>
      </c>
      <c r="G237" s="84">
        <v>40397</v>
      </c>
      <c r="H237" s="85" t="s">
        <v>1013</v>
      </c>
      <c r="I237" s="85">
        <v>40933</v>
      </c>
      <c r="J237" s="91">
        <v>40961</v>
      </c>
      <c r="K237" s="84" t="s">
        <v>107</v>
      </c>
      <c r="L237" s="84"/>
      <c r="M237" s="136" t="s">
        <v>1041</v>
      </c>
    </row>
    <row r="238" spans="1:13" ht="54.75" customHeight="1" x14ac:dyDescent="0.2">
      <c r="A238" s="56" t="s">
        <v>992</v>
      </c>
      <c r="B238" s="40"/>
      <c r="C238" s="39" t="s">
        <v>985</v>
      </c>
      <c r="D238" s="136" t="s">
        <v>1030</v>
      </c>
      <c r="E238" s="83" t="s">
        <v>826</v>
      </c>
      <c r="F238" s="84" t="s">
        <v>150</v>
      </c>
      <c r="G238" s="84">
        <v>40812</v>
      </c>
      <c r="H238" s="85"/>
      <c r="I238" s="85"/>
      <c r="J238" s="84">
        <v>40961</v>
      </c>
      <c r="K238" s="84" t="s">
        <v>107</v>
      </c>
      <c r="L238" s="84" t="s">
        <v>997</v>
      </c>
      <c r="M238" s="153" t="s">
        <v>1029</v>
      </c>
    </row>
    <row r="239" spans="1:13" ht="54.75" customHeight="1" x14ac:dyDescent="0.2">
      <c r="A239" s="56" t="s">
        <v>1001</v>
      </c>
      <c r="B239" s="40"/>
      <c r="C239" s="39" t="s">
        <v>1003</v>
      </c>
      <c r="D239" s="141" t="s">
        <v>1027</v>
      </c>
      <c r="E239" s="83" t="s">
        <v>826</v>
      </c>
      <c r="F239" s="84" t="s">
        <v>150</v>
      </c>
      <c r="G239" s="84">
        <v>40814</v>
      </c>
      <c r="H239" s="85"/>
      <c r="I239" s="85"/>
      <c r="J239" s="84">
        <v>40961</v>
      </c>
      <c r="K239" s="84"/>
      <c r="L239" s="84"/>
      <c r="M239" s="136" t="s">
        <v>1019</v>
      </c>
    </row>
    <row r="240" spans="1:13" ht="54.75" customHeight="1" x14ac:dyDescent="0.2">
      <c r="A240" s="52" t="s">
        <v>967</v>
      </c>
      <c r="B240" s="51"/>
      <c r="C240" s="50" t="s">
        <v>968</v>
      </c>
      <c r="D240" s="117" t="s">
        <v>1043</v>
      </c>
      <c r="E240" s="86" t="s">
        <v>847</v>
      </c>
      <c r="F240" s="87" t="s">
        <v>150</v>
      </c>
      <c r="G240" s="87">
        <v>40638</v>
      </c>
      <c r="H240" s="88" t="s">
        <v>1013</v>
      </c>
      <c r="I240" s="88">
        <v>40968</v>
      </c>
      <c r="J240" s="89">
        <v>40968</v>
      </c>
      <c r="K240" s="87"/>
      <c r="L240" s="87"/>
      <c r="M240" s="155" t="s">
        <v>1042</v>
      </c>
    </row>
    <row r="241" spans="1:14" ht="54.75" customHeight="1" x14ac:dyDescent="0.2">
      <c r="A241" s="52" t="s">
        <v>831</v>
      </c>
      <c r="B241" s="51"/>
      <c r="C241" s="50" t="s">
        <v>835</v>
      </c>
      <c r="D241" s="115" t="s">
        <v>1065</v>
      </c>
      <c r="E241" s="50" t="s">
        <v>908</v>
      </c>
      <c r="F241" s="100" t="s">
        <v>150</v>
      </c>
      <c r="G241" s="101">
        <v>40397</v>
      </c>
      <c r="H241" s="102" t="s">
        <v>1050</v>
      </c>
      <c r="I241" s="102">
        <v>41052</v>
      </c>
      <c r="J241" s="103">
        <v>41079</v>
      </c>
      <c r="K241" s="104" t="s">
        <v>107</v>
      </c>
      <c r="L241" s="104"/>
      <c r="M241" s="115" t="s">
        <v>1089</v>
      </c>
    </row>
    <row r="242" spans="1:14" ht="54.75" customHeight="1" x14ac:dyDescent="0.2">
      <c r="A242" s="52" t="s">
        <v>993</v>
      </c>
      <c r="B242" s="94"/>
      <c r="C242" s="95" t="s">
        <v>986</v>
      </c>
      <c r="D242" s="121" t="s">
        <v>1064</v>
      </c>
      <c r="E242" s="95" t="s">
        <v>919</v>
      </c>
      <c r="F242" s="96" t="s">
        <v>150</v>
      </c>
      <c r="G242" s="97">
        <v>40812</v>
      </c>
      <c r="H242" s="98" t="s">
        <v>1050</v>
      </c>
      <c r="I242" s="98">
        <v>41052</v>
      </c>
      <c r="J242" s="99">
        <v>41079</v>
      </c>
      <c r="K242" s="99" t="s">
        <v>107</v>
      </c>
      <c r="L242" s="99"/>
      <c r="M242" s="116" t="s">
        <v>1057</v>
      </c>
    </row>
    <row r="243" spans="1:14" ht="54.75" customHeight="1" x14ac:dyDescent="0.2">
      <c r="A243" s="52" t="s">
        <v>1037</v>
      </c>
      <c r="B243" s="105"/>
      <c r="C243" s="106" t="s">
        <v>1038</v>
      </c>
      <c r="D243" s="115" t="s">
        <v>1063</v>
      </c>
      <c r="E243" s="106" t="s">
        <v>826</v>
      </c>
      <c r="F243" s="107" t="s">
        <v>150</v>
      </c>
      <c r="G243" s="108">
        <v>40933</v>
      </c>
      <c r="H243" s="102" t="s">
        <v>1050</v>
      </c>
      <c r="I243" s="102">
        <v>41052</v>
      </c>
      <c r="J243" s="105">
        <v>41079</v>
      </c>
      <c r="K243" s="107" t="s">
        <v>107</v>
      </c>
      <c r="L243" s="105"/>
      <c r="M243" s="117" t="s">
        <v>1061</v>
      </c>
    </row>
    <row r="244" spans="1:14" ht="54.75" customHeight="1" x14ac:dyDescent="0.2">
      <c r="A244" s="93" t="s">
        <v>1054</v>
      </c>
      <c r="B244" s="109"/>
      <c r="C244" s="106" t="s">
        <v>1069</v>
      </c>
      <c r="D244" s="115" t="s">
        <v>1068</v>
      </c>
      <c r="E244" s="109" t="s">
        <v>28</v>
      </c>
      <c r="F244" s="110" t="s">
        <v>150</v>
      </c>
      <c r="G244" s="109">
        <v>41023</v>
      </c>
      <c r="H244" s="102" t="s">
        <v>1050</v>
      </c>
      <c r="I244" s="102">
        <v>41052</v>
      </c>
      <c r="J244" s="109">
        <v>41079</v>
      </c>
      <c r="K244" s="110" t="s">
        <v>107</v>
      </c>
      <c r="L244" s="109"/>
      <c r="M244" s="117" t="s">
        <v>1067</v>
      </c>
    </row>
    <row r="245" spans="1:14" ht="54.75" customHeight="1" x14ac:dyDescent="0.2">
      <c r="A245" s="122" t="s">
        <v>1055</v>
      </c>
      <c r="B245" s="109"/>
      <c r="C245" s="106" t="s">
        <v>1056</v>
      </c>
      <c r="D245" s="115" t="s">
        <v>1071</v>
      </c>
      <c r="E245" s="109" t="s">
        <v>570</v>
      </c>
      <c r="F245" s="110" t="s">
        <v>150</v>
      </c>
      <c r="G245" s="109">
        <v>41052</v>
      </c>
      <c r="H245" s="102"/>
      <c r="I245" s="102"/>
      <c r="J245" s="109">
        <v>41079</v>
      </c>
      <c r="K245" s="110" t="s">
        <v>107</v>
      </c>
      <c r="L245" s="109"/>
      <c r="M245" s="123"/>
    </row>
    <row r="246" spans="1:14" ht="54.75" customHeight="1" x14ac:dyDescent="0.2">
      <c r="A246" s="52" t="s">
        <v>995</v>
      </c>
      <c r="B246" s="94"/>
      <c r="C246" s="95" t="s">
        <v>988</v>
      </c>
      <c r="D246" s="121" t="s">
        <v>1075</v>
      </c>
      <c r="E246" s="95" t="s">
        <v>847</v>
      </c>
      <c r="F246" s="96" t="s">
        <v>150</v>
      </c>
      <c r="G246" s="97">
        <v>40812</v>
      </c>
      <c r="H246" s="98" t="s">
        <v>1050</v>
      </c>
      <c r="I246" s="98"/>
      <c r="J246" s="99">
        <v>41155</v>
      </c>
      <c r="K246" s="99" t="s">
        <v>107</v>
      </c>
      <c r="L246" s="99"/>
      <c r="M246" s="156" t="s">
        <v>1074</v>
      </c>
      <c r="N246" s="157" t="s">
        <v>1083</v>
      </c>
    </row>
    <row r="247" spans="1:14" ht="54.75" customHeight="1" x14ac:dyDescent="0.2">
      <c r="A247" s="158" t="s">
        <v>1039</v>
      </c>
      <c r="B247" s="159"/>
      <c r="C247" s="160" t="s">
        <v>1062</v>
      </c>
      <c r="D247" s="121" t="s">
        <v>1072</v>
      </c>
      <c r="E247" s="160" t="s">
        <v>826</v>
      </c>
      <c r="F247" s="161" t="s">
        <v>150</v>
      </c>
      <c r="G247" s="162">
        <v>40933</v>
      </c>
      <c r="H247" s="98"/>
      <c r="I247" s="98"/>
      <c r="J247" s="159">
        <v>41079</v>
      </c>
      <c r="K247" s="161"/>
      <c r="L247" s="159"/>
      <c r="M247" s="163" t="s">
        <v>1080</v>
      </c>
    </row>
    <row r="248" spans="1:14" ht="54.75" customHeight="1" x14ac:dyDescent="0.2">
      <c r="A248" s="164" t="s">
        <v>1051</v>
      </c>
      <c r="B248" s="165"/>
      <c r="C248" s="160" t="s">
        <v>1066</v>
      </c>
      <c r="D248" s="121" t="s">
        <v>1077</v>
      </c>
      <c r="E248" s="165"/>
      <c r="F248" s="165" t="s">
        <v>150</v>
      </c>
      <c r="G248" s="165">
        <v>41000</v>
      </c>
      <c r="H248" s="98"/>
      <c r="I248" s="98"/>
      <c r="J248" s="165">
        <v>41155</v>
      </c>
      <c r="K248" s="165"/>
      <c r="L248" s="165"/>
      <c r="M248" s="163" t="s">
        <v>1076</v>
      </c>
    </row>
    <row r="249" spans="1:14" ht="54.75" customHeight="1" x14ac:dyDescent="0.2">
      <c r="A249" s="164" t="s">
        <v>1053</v>
      </c>
      <c r="B249" s="165"/>
      <c r="C249" s="160" t="s">
        <v>1052</v>
      </c>
      <c r="D249" s="121" t="s">
        <v>1079</v>
      </c>
      <c r="E249" s="165"/>
      <c r="F249" s="165" t="s">
        <v>150</v>
      </c>
      <c r="G249" s="165">
        <v>41000</v>
      </c>
      <c r="H249" s="98"/>
      <c r="I249" s="98"/>
      <c r="J249" s="165">
        <v>41155</v>
      </c>
      <c r="K249" s="165"/>
      <c r="L249" s="165"/>
      <c r="M249" s="163" t="s">
        <v>1078</v>
      </c>
    </row>
    <row r="250" spans="1:14" ht="54.75" customHeight="1" x14ac:dyDescent="0.2">
      <c r="A250" s="167" t="s">
        <v>994</v>
      </c>
      <c r="B250" s="94"/>
      <c r="C250" s="95" t="s">
        <v>987</v>
      </c>
      <c r="D250" s="121" t="s">
        <v>1073</v>
      </c>
      <c r="E250" s="95" t="s">
        <v>996</v>
      </c>
      <c r="F250" s="96" t="s">
        <v>150</v>
      </c>
      <c r="G250" s="97">
        <v>40812</v>
      </c>
      <c r="H250" s="98" t="s">
        <v>1050</v>
      </c>
      <c r="I250" s="98">
        <v>41165</v>
      </c>
      <c r="J250" s="99">
        <v>41165</v>
      </c>
      <c r="K250" s="99" t="s">
        <v>107</v>
      </c>
      <c r="L250" s="99"/>
      <c r="M250" s="116" t="s">
        <v>1092</v>
      </c>
    </row>
    <row r="251" spans="1:14" ht="54.75" customHeight="1" x14ac:dyDescent="0.2">
      <c r="A251" s="168" t="s">
        <v>1046</v>
      </c>
      <c r="B251" s="165"/>
      <c r="C251" s="160" t="s">
        <v>1047</v>
      </c>
      <c r="D251" s="121" t="s">
        <v>1048</v>
      </c>
      <c r="E251" s="165" t="s">
        <v>1049</v>
      </c>
      <c r="F251" s="166" t="s">
        <v>150</v>
      </c>
      <c r="G251" s="165">
        <v>41015</v>
      </c>
      <c r="H251" s="98" t="s">
        <v>1050</v>
      </c>
      <c r="I251" s="98">
        <v>41165</v>
      </c>
      <c r="J251" s="165">
        <v>41165</v>
      </c>
      <c r="K251" s="165"/>
      <c r="L251" s="165"/>
      <c r="M251" s="163" t="s">
        <v>1094</v>
      </c>
    </row>
    <row r="252" spans="1:14" ht="54.75" customHeight="1" x14ac:dyDescent="0.2">
      <c r="A252" s="53" t="s">
        <v>845</v>
      </c>
      <c r="B252" s="169"/>
      <c r="C252" s="170" t="s">
        <v>846</v>
      </c>
      <c r="D252" s="171" t="s">
        <v>982</v>
      </c>
      <c r="E252" s="170" t="s">
        <v>903</v>
      </c>
      <c r="F252" s="172" t="s">
        <v>150</v>
      </c>
      <c r="G252" s="173">
        <v>40469</v>
      </c>
      <c r="H252" s="174" t="s">
        <v>1097</v>
      </c>
      <c r="I252" s="174">
        <v>41218</v>
      </c>
      <c r="J252" s="175"/>
      <c r="K252" s="176"/>
      <c r="L252" s="176"/>
      <c r="M252" s="171" t="s">
        <v>1108</v>
      </c>
    </row>
    <row r="253" spans="1:14" ht="54.75" customHeight="1" x14ac:dyDescent="0.2">
      <c r="A253" s="177" t="s">
        <v>1045</v>
      </c>
      <c r="B253" s="178"/>
      <c r="C253" s="179" t="s">
        <v>1044</v>
      </c>
      <c r="D253" s="135" t="s">
        <v>1121</v>
      </c>
      <c r="E253" s="180" t="s">
        <v>923</v>
      </c>
      <c r="F253" s="180" t="s">
        <v>150</v>
      </c>
      <c r="G253" s="178">
        <v>41000</v>
      </c>
      <c r="H253" s="82"/>
      <c r="I253" s="82"/>
      <c r="J253" s="178">
        <v>41295</v>
      </c>
      <c r="K253" s="178"/>
      <c r="L253" s="178"/>
      <c r="M253" s="142" t="s">
        <v>1093</v>
      </c>
    </row>
    <row r="254" spans="1:14" ht="54.75" customHeight="1" x14ac:dyDescent="0.2">
      <c r="A254" s="177" t="s">
        <v>1058</v>
      </c>
      <c r="B254" s="178"/>
      <c r="C254" s="179" t="s">
        <v>1059</v>
      </c>
      <c r="D254" s="135" t="s">
        <v>1102</v>
      </c>
      <c r="E254" s="180" t="s">
        <v>1060</v>
      </c>
      <c r="F254" s="180" t="s">
        <v>150</v>
      </c>
      <c r="G254" s="178">
        <v>41078</v>
      </c>
      <c r="H254" s="82"/>
      <c r="I254" s="82"/>
      <c r="J254" s="178">
        <v>41295</v>
      </c>
      <c r="K254" s="180"/>
      <c r="L254" s="178"/>
      <c r="M254" s="142" t="s">
        <v>1101</v>
      </c>
    </row>
    <row r="255" spans="1:14" ht="54.75" customHeight="1" x14ac:dyDescent="0.2">
      <c r="A255" s="164" t="s">
        <v>1104</v>
      </c>
      <c r="B255" s="165"/>
      <c r="C255" s="190" t="s">
        <v>1105</v>
      </c>
      <c r="D255" s="191" t="s">
        <v>1127</v>
      </c>
      <c r="E255" s="166" t="s">
        <v>86</v>
      </c>
      <c r="F255" s="166" t="s">
        <v>150</v>
      </c>
      <c r="G255" s="165">
        <v>41204</v>
      </c>
      <c r="H255" s="98" t="s">
        <v>1111</v>
      </c>
      <c r="I255" s="98">
        <v>41298</v>
      </c>
      <c r="J255" s="165">
        <v>41298</v>
      </c>
      <c r="K255" s="166"/>
      <c r="L255" s="165"/>
      <c r="M255" s="192" t="s">
        <v>1126</v>
      </c>
    </row>
    <row r="256" spans="1:14" ht="54.75" customHeight="1" x14ac:dyDescent="0.2">
      <c r="A256" s="52" t="s">
        <v>933</v>
      </c>
      <c r="B256" s="40"/>
      <c r="C256" s="39" t="s">
        <v>932</v>
      </c>
      <c r="D256" s="136" t="s">
        <v>1149</v>
      </c>
      <c r="E256" s="39" t="s">
        <v>903</v>
      </c>
      <c r="F256" s="193" t="s">
        <v>150</v>
      </c>
      <c r="G256" s="194">
        <v>40652</v>
      </c>
      <c r="H256" s="85" t="s">
        <v>691</v>
      </c>
      <c r="I256" s="85">
        <v>41417</v>
      </c>
      <c r="J256" s="60">
        <v>41425</v>
      </c>
      <c r="K256" s="84" t="s">
        <v>1070</v>
      </c>
      <c r="L256" s="84"/>
      <c r="M256" s="205" t="s">
        <v>1181</v>
      </c>
    </row>
    <row r="257" spans="1:13" ht="54.75" customHeight="1" x14ac:dyDescent="0.2">
      <c r="A257" s="52" t="s">
        <v>1139</v>
      </c>
      <c r="B257" s="40"/>
      <c r="C257" s="39" t="s">
        <v>973</v>
      </c>
      <c r="D257" s="136" t="s">
        <v>1187</v>
      </c>
      <c r="E257" s="39" t="s">
        <v>847</v>
      </c>
      <c r="F257" s="193" t="s">
        <v>150</v>
      </c>
      <c r="G257" s="194">
        <v>40638</v>
      </c>
      <c r="H257" s="85"/>
      <c r="I257" s="85"/>
      <c r="J257" s="60">
        <v>41425</v>
      </c>
      <c r="K257" s="84" t="s">
        <v>1156</v>
      </c>
      <c r="L257" s="84"/>
      <c r="M257" s="153" t="s">
        <v>1166</v>
      </c>
    </row>
    <row r="258" spans="1:13" ht="54.75" customHeight="1" x14ac:dyDescent="0.2">
      <c r="A258" s="216" t="s">
        <v>1036</v>
      </c>
      <c r="B258" s="206"/>
      <c r="C258" s="207" t="s">
        <v>1148</v>
      </c>
      <c r="D258" s="208" t="s">
        <v>1188</v>
      </c>
      <c r="E258" s="209" t="s">
        <v>1035</v>
      </c>
      <c r="F258" s="210" t="s">
        <v>150</v>
      </c>
      <c r="G258" s="211">
        <v>40919</v>
      </c>
      <c r="H258" s="85"/>
      <c r="I258" s="85"/>
      <c r="J258" s="212">
        <v>41425</v>
      </c>
      <c r="K258" s="212"/>
      <c r="L258" s="212"/>
      <c r="M258" s="213" t="s">
        <v>1170</v>
      </c>
    </row>
    <row r="259" spans="1:13" ht="54.75" customHeight="1" x14ac:dyDescent="0.2">
      <c r="A259" s="195" t="s">
        <v>1095</v>
      </c>
      <c r="B259" s="196"/>
      <c r="C259" s="197" t="s">
        <v>1096</v>
      </c>
      <c r="D259" s="136" t="s">
        <v>1112</v>
      </c>
      <c r="E259" s="198" t="s">
        <v>570</v>
      </c>
      <c r="F259" s="198" t="s">
        <v>150</v>
      </c>
      <c r="G259" s="196">
        <v>41187</v>
      </c>
      <c r="H259" s="85"/>
      <c r="I259" s="85"/>
      <c r="J259" s="196">
        <v>41425</v>
      </c>
      <c r="K259" s="198" t="s">
        <v>1070</v>
      </c>
      <c r="L259" s="196"/>
      <c r="M259" s="141" t="s">
        <v>1103</v>
      </c>
    </row>
    <row r="260" spans="1:13" ht="54.75" customHeight="1" x14ac:dyDescent="0.2">
      <c r="A260" s="59" t="s">
        <v>1143</v>
      </c>
      <c r="B260" s="196"/>
      <c r="C260" s="197" t="s">
        <v>1100</v>
      </c>
      <c r="D260" s="136" t="s">
        <v>1150</v>
      </c>
      <c r="E260" s="196" t="s">
        <v>28</v>
      </c>
      <c r="F260" s="198" t="s">
        <v>150</v>
      </c>
      <c r="G260" s="196">
        <v>41204</v>
      </c>
      <c r="H260" s="85"/>
      <c r="I260" s="85"/>
      <c r="J260" s="196">
        <v>41425</v>
      </c>
      <c r="K260" s="198" t="s">
        <v>1070</v>
      </c>
      <c r="L260" s="196"/>
      <c r="M260" s="199" t="s">
        <v>1106</v>
      </c>
    </row>
    <row r="261" spans="1:13" ht="54.75" customHeight="1" x14ac:dyDescent="0.2">
      <c r="A261" s="59" t="s">
        <v>1107</v>
      </c>
      <c r="B261" s="196"/>
      <c r="C261" s="200" t="s">
        <v>1160</v>
      </c>
      <c r="D261" s="201" t="s">
        <v>1162</v>
      </c>
      <c r="E261" s="198" t="s">
        <v>1122</v>
      </c>
      <c r="F261" s="198" t="s">
        <v>150</v>
      </c>
      <c r="G261" s="196">
        <v>41204</v>
      </c>
      <c r="H261" s="85"/>
      <c r="I261" s="85"/>
      <c r="J261" s="196">
        <v>41425</v>
      </c>
      <c r="K261" s="198"/>
      <c r="L261" s="196"/>
      <c r="M261" s="201" t="s">
        <v>1161</v>
      </c>
    </row>
    <row r="262" spans="1:13" ht="54.75" customHeight="1" x14ac:dyDescent="0.2">
      <c r="A262" s="59" t="s">
        <v>1109</v>
      </c>
      <c r="B262" s="196"/>
      <c r="C262" s="200" t="s">
        <v>1110</v>
      </c>
      <c r="D262" s="201" t="s">
        <v>1180</v>
      </c>
      <c r="E262" s="198" t="s">
        <v>688</v>
      </c>
      <c r="F262" s="198" t="s">
        <v>150</v>
      </c>
      <c r="G262" s="196">
        <v>41218</v>
      </c>
      <c r="H262" s="85" t="s">
        <v>691</v>
      </c>
      <c r="I262" s="85">
        <v>41417</v>
      </c>
      <c r="J262" s="196">
        <v>41425</v>
      </c>
      <c r="K262" s="198"/>
      <c r="L262" s="196"/>
      <c r="M262" s="201" t="s">
        <v>1179</v>
      </c>
    </row>
    <row r="263" spans="1:13" ht="54.75" customHeight="1" x14ac:dyDescent="0.2">
      <c r="A263" s="59" t="s">
        <v>1114</v>
      </c>
      <c r="B263" s="196"/>
      <c r="C263" s="202" t="s">
        <v>1118</v>
      </c>
      <c r="D263" s="136" t="s">
        <v>1167</v>
      </c>
      <c r="E263" s="198" t="s">
        <v>1090</v>
      </c>
      <c r="F263" s="198" t="s">
        <v>150</v>
      </c>
      <c r="G263" s="196">
        <v>41281</v>
      </c>
      <c r="H263" s="85"/>
      <c r="I263" s="85"/>
      <c r="J263" s="196">
        <v>41425</v>
      </c>
      <c r="K263" s="198"/>
      <c r="L263" s="196"/>
      <c r="M263" s="201" t="s">
        <v>1168</v>
      </c>
    </row>
    <row r="264" spans="1:13" ht="54.75" customHeight="1" x14ac:dyDescent="0.2">
      <c r="A264" s="59" t="s">
        <v>1115</v>
      </c>
      <c r="B264" s="196"/>
      <c r="C264" s="202" t="s">
        <v>1081</v>
      </c>
      <c r="D264" s="136" t="s">
        <v>1169</v>
      </c>
      <c r="E264" s="198" t="s">
        <v>919</v>
      </c>
      <c r="F264" s="198" t="s">
        <v>150</v>
      </c>
      <c r="G264" s="196">
        <v>41281</v>
      </c>
      <c r="H264" s="85"/>
      <c r="I264" s="85"/>
      <c r="J264" s="196">
        <v>41425</v>
      </c>
      <c r="K264" s="198"/>
      <c r="L264" s="196"/>
      <c r="M264" s="141" t="s">
        <v>1163</v>
      </c>
    </row>
    <row r="265" spans="1:13" ht="54.75" customHeight="1" x14ac:dyDescent="0.2">
      <c r="A265" s="59" t="s">
        <v>1124</v>
      </c>
      <c r="B265" s="196"/>
      <c r="C265" s="200" t="s">
        <v>1125</v>
      </c>
      <c r="D265" s="201" t="s">
        <v>1184</v>
      </c>
      <c r="E265" s="198" t="s">
        <v>1090</v>
      </c>
      <c r="F265" s="198" t="s">
        <v>150</v>
      </c>
      <c r="G265" s="196">
        <v>41295</v>
      </c>
      <c r="H265" s="85" t="s">
        <v>691</v>
      </c>
      <c r="I265" s="85">
        <v>41417</v>
      </c>
      <c r="J265" s="196">
        <v>41425</v>
      </c>
      <c r="K265" s="196"/>
      <c r="L265" s="196"/>
      <c r="M265" s="201" t="s">
        <v>1185</v>
      </c>
    </row>
    <row r="266" spans="1:13" ht="54.75" customHeight="1" x14ac:dyDescent="0.2">
      <c r="A266" s="59" t="s">
        <v>1129</v>
      </c>
      <c r="B266" s="196"/>
      <c r="C266" s="200" t="s">
        <v>1128</v>
      </c>
      <c r="D266" s="201" t="s">
        <v>1165</v>
      </c>
      <c r="E266" s="196" t="s">
        <v>86</v>
      </c>
      <c r="F266" s="198" t="s">
        <v>150</v>
      </c>
      <c r="G266" s="196">
        <v>41298</v>
      </c>
      <c r="H266" s="85"/>
      <c r="I266" s="85"/>
      <c r="J266" s="203">
        <v>41425</v>
      </c>
      <c r="K266" s="198"/>
      <c r="L266" s="196"/>
      <c r="M266" s="201" t="s">
        <v>1164</v>
      </c>
    </row>
    <row r="267" spans="1:13" ht="54.75" customHeight="1" x14ac:dyDescent="0.2">
      <c r="A267" s="59" t="s">
        <v>1153</v>
      </c>
      <c r="B267" s="200"/>
      <c r="C267" s="200" t="s">
        <v>1171</v>
      </c>
      <c r="D267" s="204" t="s">
        <v>1172</v>
      </c>
      <c r="E267" s="198" t="s">
        <v>1006</v>
      </c>
      <c r="F267" s="198" t="s">
        <v>150</v>
      </c>
      <c r="G267" s="196">
        <v>41387</v>
      </c>
      <c r="H267" s="85"/>
      <c r="I267" s="85"/>
      <c r="J267" s="196">
        <v>41425</v>
      </c>
      <c r="K267" s="196"/>
      <c r="L267" s="196"/>
      <c r="M267" s="205" t="s">
        <v>1173</v>
      </c>
    </row>
    <row r="268" spans="1:13" ht="54.75" customHeight="1" x14ac:dyDescent="0.2">
      <c r="A268" s="52" t="s">
        <v>1153</v>
      </c>
      <c r="B268" s="196"/>
      <c r="C268" s="218" t="s">
        <v>1155</v>
      </c>
      <c r="D268" s="201" t="s">
        <v>1190</v>
      </c>
      <c r="E268" s="198" t="s">
        <v>1006</v>
      </c>
      <c r="F268" s="198" t="s">
        <v>150</v>
      </c>
      <c r="G268" s="198">
        <v>41401</v>
      </c>
      <c r="H268" s="85"/>
      <c r="I268" s="85"/>
      <c r="J268" s="196">
        <v>41425</v>
      </c>
      <c r="K268" s="196"/>
      <c r="L268" s="196"/>
      <c r="M268" s="201" t="s">
        <v>1189</v>
      </c>
    </row>
    <row r="269" spans="1:13" ht="54.75" customHeight="1" x14ac:dyDescent="0.2">
      <c r="A269" s="52" t="s">
        <v>1153</v>
      </c>
      <c r="B269" s="196"/>
      <c r="C269" s="200" t="s">
        <v>1175</v>
      </c>
      <c r="D269" s="217" t="s">
        <v>1191</v>
      </c>
      <c r="E269" s="198" t="s">
        <v>570</v>
      </c>
      <c r="F269" s="198" t="s">
        <v>150</v>
      </c>
      <c r="G269" s="198">
        <v>41387</v>
      </c>
      <c r="H269" s="85"/>
      <c r="I269" s="85"/>
      <c r="J269" s="196">
        <v>41425</v>
      </c>
      <c r="K269" s="196"/>
      <c r="L269" s="196"/>
      <c r="M269" s="201" t="s">
        <v>1176</v>
      </c>
    </row>
    <row r="270" spans="1:13" ht="54.75" customHeight="1" x14ac:dyDescent="0.2">
      <c r="A270" s="214" t="s">
        <v>1134</v>
      </c>
      <c r="B270" s="40"/>
      <c r="C270" s="200" t="s">
        <v>1146</v>
      </c>
      <c r="D270" s="201" t="s">
        <v>1194</v>
      </c>
      <c r="E270" s="39" t="s">
        <v>744</v>
      </c>
      <c r="F270" s="39" t="s">
        <v>150</v>
      </c>
      <c r="G270" s="39"/>
      <c r="H270" s="85" t="s">
        <v>691</v>
      </c>
      <c r="I270" s="85">
        <v>41417</v>
      </c>
      <c r="J270" s="39"/>
      <c r="K270" s="39" t="s">
        <v>107</v>
      </c>
      <c r="L270" s="39"/>
      <c r="M270" s="201" t="s">
        <v>1183</v>
      </c>
    </row>
    <row r="271" spans="1:13" ht="54.75" customHeight="1" x14ac:dyDescent="0.2">
      <c r="A271" s="59" t="s">
        <v>1098</v>
      </c>
      <c r="B271" s="178"/>
      <c r="C271" s="179" t="s">
        <v>1099</v>
      </c>
      <c r="D271" s="135" t="s">
        <v>1159</v>
      </c>
      <c r="E271" s="180" t="s">
        <v>25</v>
      </c>
      <c r="F271" s="180" t="s">
        <v>150</v>
      </c>
      <c r="G271" s="178">
        <v>41197</v>
      </c>
      <c r="H271" s="82" t="s">
        <v>691</v>
      </c>
      <c r="I271" s="82">
        <v>41452</v>
      </c>
      <c r="J271" s="82">
        <v>41452</v>
      </c>
      <c r="K271" s="180" t="s">
        <v>1156</v>
      </c>
      <c r="L271" s="178"/>
      <c r="M271" s="142" t="s">
        <v>1200</v>
      </c>
    </row>
    <row r="272" spans="1:13" ht="54.75" customHeight="1" x14ac:dyDescent="0.2">
      <c r="A272" s="225" t="s">
        <v>1116</v>
      </c>
      <c r="B272" s="178"/>
      <c r="C272" s="224" t="s">
        <v>1082</v>
      </c>
      <c r="D272" s="220" t="s">
        <v>1119</v>
      </c>
      <c r="E272" s="179" t="s">
        <v>1120</v>
      </c>
      <c r="F272" s="180" t="s">
        <v>150</v>
      </c>
      <c r="G272" s="178"/>
      <c r="H272" s="82"/>
      <c r="I272" s="82"/>
      <c r="J272" s="178">
        <v>41456</v>
      </c>
      <c r="K272" s="180"/>
      <c r="L272" s="178"/>
      <c r="M272" s="220" t="s">
        <v>1123</v>
      </c>
    </row>
    <row r="273" spans="1:13" ht="54.75" customHeight="1" x14ac:dyDescent="0.2">
      <c r="A273" s="59" t="s">
        <v>1152</v>
      </c>
      <c r="B273" s="178"/>
      <c r="C273" s="219" t="s">
        <v>1174</v>
      </c>
      <c r="D273" s="220" t="s">
        <v>1192</v>
      </c>
      <c r="E273" s="180" t="s">
        <v>1005</v>
      </c>
      <c r="F273" s="269" t="s">
        <v>150</v>
      </c>
      <c r="G273" s="178">
        <v>41387</v>
      </c>
      <c r="H273" s="82" t="s">
        <v>691</v>
      </c>
      <c r="I273" s="82">
        <v>41452</v>
      </c>
      <c r="J273" s="178"/>
      <c r="K273" s="178"/>
      <c r="L273" s="178"/>
      <c r="M273" s="220" t="s">
        <v>1201</v>
      </c>
    </row>
    <row r="274" spans="1:13" ht="54.75" customHeight="1" x14ac:dyDescent="0.2">
      <c r="A274" s="223" t="s">
        <v>1198</v>
      </c>
      <c r="B274" s="178"/>
      <c r="C274" s="221" t="s">
        <v>1178</v>
      </c>
      <c r="D274" s="222" t="s">
        <v>1177</v>
      </c>
      <c r="E274" s="178" t="s">
        <v>1006</v>
      </c>
      <c r="F274" s="180" t="s">
        <v>150</v>
      </c>
      <c r="G274" s="178">
        <v>41425</v>
      </c>
      <c r="H274" s="82" t="s">
        <v>691</v>
      </c>
      <c r="I274" s="82">
        <v>41452</v>
      </c>
      <c r="J274" s="178"/>
      <c r="K274" s="178"/>
      <c r="L274" s="178"/>
      <c r="M274" s="220" t="s">
        <v>1202</v>
      </c>
    </row>
    <row r="275" spans="1:13" ht="54.75" customHeight="1" x14ac:dyDescent="0.2">
      <c r="A275" s="59" t="s">
        <v>1145</v>
      </c>
      <c r="B275" s="196"/>
      <c r="C275" s="200" t="s">
        <v>1144</v>
      </c>
      <c r="D275" s="201" t="s">
        <v>1182</v>
      </c>
      <c r="E275" s="198" t="s">
        <v>28</v>
      </c>
      <c r="F275" s="269" t="s">
        <v>150</v>
      </c>
      <c r="G275" s="196">
        <v>41361</v>
      </c>
      <c r="H275" s="85"/>
      <c r="I275" s="85"/>
      <c r="J275" s="196">
        <v>41465</v>
      </c>
      <c r="K275" s="196"/>
      <c r="L275" s="196"/>
      <c r="M275" s="141" t="s">
        <v>1203</v>
      </c>
    </row>
    <row r="276" spans="1:13" ht="54.75" customHeight="1" x14ac:dyDescent="0.2">
      <c r="A276" s="195" t="s">
        <v>214</v>
      </c>
      <c r="B276" s="40"/>
      <c r="C276" s="200" t="s">
        <v>1186</v>
      </c>
      <c r="D276" s="201" t="s">
        <v>1208</v>
      </c>
      <c r="E276" s="39" t="s">
        <v>570</v>
      </c>
      <c r="F276" s="269" t="s">
        <v>150</v>
      </c>
      <c r="G276" s="194">
        <v>40067</v>
      </c>
      <c r="H276" s="85"/>
      <c r="I276" s="85"/>
      <c r="J276" s="60">
        <v>41515</v>
      </c>
      <c r="K276" s="193" t="s">
        <v>1070</v>
      </c>
      <c r="L276" s="193"/>
      <c r="M276" s="205" t="s">
        <v>1207</v>
      </c>
    </row>
    <row r="277" spans="1:13" ht="54.75" customHeight="1" x14ac:dyDescent="0.2">
      <c r="A277" s="195" t="s">
        <v>1113</v>
      </c>
      <c r="B277" s="196"/>
      <c r="C277" s="200" t="s">
        <v>1117</v>
      </c>
      <c r="D277" s="136" t="s">
        <v>1210</v>
      </c>
      <c r="E277" s="198" t="s">
        <v>847</v>
      </c>
      <c r="F277" s="269" t="s">
        <v>150</v>
      </c>
      <c r="G277" s="196">
        <v>41281</v>
      </c>
      <c r="H277" s="85"/>
      <c r="I277" s="85"/>
      <c r="J277" s="196">
        <v>41515</v>
      </c>
      <c r="K277" s="198"/>
      <c r="L277" s="196"/>
      <c r="M277" s="201" t="s">
        <v>1209</v>
      </c>
    </row>
    <row r="278" spans="1:13" ht="54.75" customHeight="1" x14ac:dyDescent="0.2">
      <c r="A278" s="195" t="s">
        <v>1158</v>
      </c>
      <c r="B278" s="196"/>
      <c r="C278" s="200" t="s">
        <v>1157</v>
      </c>
      <c r="D278" s="217" t="s">
        <v>1214</v>
      </c>
      <c r="E278" s="198" t="s">
        <v>570</v>
      </c>
      <c r="F278" s="269" t="s">
        <v>150</v>
      </c>
      <c r="G278" s="196">
        <v>41387</v>
      </c>
      <c r="H278" s="85"/>
      <c r="I278" s="85"/>
      <c r="J278" s="198">
        <v>41515</v>
      </c>
      <c r="K278" s="196" t="s">
        <v>1070</v>
      </c>
      <c r="L278" s="196"/>
      <c r="M278" s="201" t="s">
        <v>1213</v>
      </c>
    </row>
    <row r="279" spans="1:13" ht="54.75" customHeight="1" x14ac:dyDescent="0.2">
      <c r="A279" s="228" t="s">
        <v>1131</v>
      </c>
      <c r="B279" s="196"/>
      <c r="C279" s="200" t="s">
        <v>1132</v>
      </c>
      <c r="D279" s="201" t="s">
        <v>1212</v>
      </c>
      <c r="E279" s="198" t="s">
        <v>570</v>
      </c>
      <c r="F279" s="269" t="s">
        <v>150</v>
      </c>
      <c r="G279" s="196">
        <v>41346</v>
      </c>
      <c r="H279" s="85"/>
      <c r="I279" s="85"/>
      <c r="J279" s="196">
        <v>41515</v>
      </c>
      <c r="K279" s="198"/>
      <c r="L279" s="196"/>
      <c r="M279" s="201" t="s">
        <v>1211</v>
      </c>
    </row>
    <row r="280" spans="1:13" ht="54.75" customHeight="1" x14ac:dyDescent="0.2">
      <c r="A280" s="195" t="s">
        <v>1205</v>
      </c>
      <c r="B280" s="196"/>
      <c r="C280" s="252" t="s">
        <v>1206</v>
      </c>
      <c r="D280" s="201" t="s">
        <v>1204</v>
      </c>
      <c r="E280" s="253" t="s">
        <v>1006</v>
      </c>
      <c r="F280" s="269" t="s">
        <v>150</v>
      </c>
      <c r="G280" s="196">
        <v>41522</v>
      </c>
      <c r="H280" s="85" t="s">
        <v>691</v>
      </c>
      <c r="I280" s="85">
        <v>41571</v>
      </c>
      <c r="J280" s="196">
        <v>41571</v>
      </c>
      <c r="K280" s="196"/>
      <c r="L280" s="196"/>
      <c r="M280" s="201" t="s">
        <v>1312</v>
      </c>
    </row>
    <row r="281" spans="1:13" s="261" customFormat="1" ht="54.75" customHeight="1" x14ac:dyDescent="0.2">
      <c r="A281" s="254" t="s">
        <v>1299</v>
      </c>
      <c r="B281" s="196"/>
      <c r="C281" s="200" t="s">
        <v>1298</v>
      </c>
      <c r="D281" s="201" t="s">
        <v>1297</v>
      </c>
      <c r="E281" s="198" t="s">
        <v>1196</v>
      </c>
      <c r="F281" s="269" t="s">
        <v>150</v>
      </c>
      <c r="G281" s="196">
        <v>41557</v>
      </c>
      <c r="H281" s="85" t="s">
        <v>691</v>
      </c>
      <c r="I281" s="85">
        <v>41571</v>
      </c>
      <c r="J281" s="196">
        <v>41571</v>
      </c>
      <c r="K281" s="196"/>
      <c r="L281" s="196"/>
      <c r="M281" s="205" t="s">
        <v>1313</v>
      </c>
    </row>
    <row r="282" spans="1:13" ht="54.75" customHeight="1" x14ac:dyDescent="0.2">
      <c r="A282" s="56" t="s">
        <v>737</v>
      </c>
      <c r="B282" s="40"/>
      <c r="C282" s="39" t="s">
        <v>116</v>
      </c>
      <c r="D282" s="136" t="s">
        <v>739</v>
      </c>
      <c r="E282" s="39" t="s">
        <v>903</v>
      </c>
      <c r="F282" s="260" t="s">
        <v>150</v>
      </c>
      <c r="G282" s="194">
        <v>39668</v>
      </c>
      <c r="H282" s="85"/>
      <c r="I282" s="85"/>
      <c r="J282" s="84">
        <v>41592</v>
      </c>
      <c r="K282" s="84"/>
      <c r="L282" s="84"/>
      <c r="M282" s="262" t="s">
        <v>1321</v>
      </c>
    </row>
    <row r="283" spans="1:13" ht="54.75" customHeight="1" x14ac:dyDescent="0.2">
      <c r="A283" s="52" t="s">
        <v>231</v>
      </c>
      <c r="B283" s="40"/>
      <c r="C283" s="39" t="s">
        <v>229</v>
      </c>
      <c r="D283" s="136" t="s">
        <v>235</v>
      </c>
      <c r="E283" s="39" t="s">
        <v>903</v>
      </c>
      <c r="F283" s="260" t="s">
        <v>150</v>
      </c>
      <c r="G283" s="194">
        <v>40086</v>
      </c>
      <c r="H283" s="40"/>
      <c r="I283" s="85"/>
      <c r="J283" s="84">
        <v>41592</v>
      </c>
      <c r="K283" s="193"/>
      <c r="L283" s="193"/>
      <c r="M283" s="136" t="s">
        <v>1322</v>
      </c>
    </row>
    <row r="284" spans="1:13" ht="54.75" customHeight="1" x14ac:dyDescent="0.2">
      <c r="A284" s="52" t="s">
        <v>232</v>
      </c>
      <c r="B284" s="40"/>
      <c r="C284" s="39" t="s">
        <v>560</v>
      </c>
      <c r="D284" s="136" t="s">
        <v>237</v>
      </c>
      <c r="E284" s="39" t="s">
        <v>903</v>
      </c>
      <c r="F284" s="260" t="s">
        <v>150</v>
      </c>
      <c r="G284" s="194">
        <v>40086</v>
      </c>
      <c r="H284" s="40"/>
      <c r="I284" s="85"/>
      <c r="J284" s="84">
        <v>41592</v>
      </c>
      <c r="K284" s="193"/>
      <c r="L284" s="193"/>
      <c r="M284" s="263" t="s">
        <v>1323</v>
      </c>
    </row>
    <row r="285" spans="1:13" ht="54.75" customHeight="1" x14ac:dyDescent="0.2">
      <c r="A285" s="270" t="s">
        <v>1130</v>
      </c>
      <c r="B285" s="196"/>
      <c r="C285" s="200" t="s">
        <v>1133</v>
      </c>
      <c r="D285" s="201" t="s">
        <v>1232</v>
      </c>
      <c r="E285" s="198" t="s">
        <v>570</v>
      </c>
      <c r="F285" s="269" t="s">
        <v>150</v>
      </c>
      <c r="G285" s="196">
        <v>41346</v>
      </c>
      <c r="H285" s="265" t="s">
        <v>1300</v>
      </c>
      <c r="I285" s="254">
        <v>41590</v>
      </c>
      <c r="J285" s="84">
        <v>41592</v>
      </c>
      <c r="K285" s="198"/>
      <c r="L285" s="196"/>
      <c r="M285" s="201" t="s">
        <v>1325</v>
      </c>
    </row>
    <row r="286" spans="1:13" ht="54.75" customHeight="1" x14ac:dyDescent="0.2">
      <c r="A286" s="271" t="s">
        <v>1195</v>
      </c>
      <c r="B286" s="196"/>
      <c r="C286" s="218" t="s">
        <v>1154</v>
      </c>
      <c r="D286" s="201" t="s">
        <v>1327</v>
      </c>
      <c r="E286" s="198" t="s">
        <v>1007</v>
      </c>
      <c r="F286" s="269" t="s">
        <v>150</v>
      </c>
      <c r="G286" s="196">
        <v>41394</v>
      </c>
      <c r="H286" s="265" t="s">
        <v>1300</v>
      </c>
      <c r="I286" s="254">
        <v>41590</v>
      </c>
      <c r="J286" s="84">
        <v>41592</v>
      </c>
      <c r="K286" s="196"/>
      <c r="L286" s="196"/>
      <c r="M286" s="205" t="s">
        <v>1326</v>
      </c>
    </row>
    <row r="287" spans="1:13" ht="54.75" customHeight="1" x14ac:dyDescent="0.2">
      <c r="A287" s="270" t="s">
        <v>1199</v>
      </c>
      <c r="B287" s="196"/>
      <c r="C287" s="200" t="s">
        <v>1197</v>
      </c>
      <c r="D287" s="201" t="s">
        <v>1329</v>
      </c>
      <c r="E287" s="198" t="s">
        <v>1196</v>
      </c>
      <c r="F287" s="269" t="s">
        <v>150</v>
      </c>
      <c r="G287" s="198">
        <v>41457</v>
      </c>
      <c r="H287" s="265" t="s">
        <v>1300</v>
      </c>
      <c r="I287" s="254">
        <v>41590</v>
      </c>
      <c r="J287" s="84">
        <v>41592</v>
      </c>
      <c r="K287" s="196"/>
      <c r="L287" s="196"/>
      <c r="M287" s="201" t="s">
        <v>1328</v>
      </c>
    </row>
    <row r="288" spans="1:13" ht="54.75" customHeight="1" x14ac:dyDescent="0.2">
      <c r="A288" s="270" t="s">
        <v>1216</v>
      </c>
      <c r="B288" s="196"/>
      <c r="C288" s="266" t="s">
        <v>1215</v>
      </c>
      <c r="D288" s="267" t="s">
        <v>1332</v>
      </c>
      <c r="E288" s="268" t="s">
        <v>1306</v>
      </c>
      <c r="F288" s="269" t="s">
        <v>150</v>
      </c>
      <c r="G288" s="196">
        <v>41551</v>
      </c>
      <c r="H288" s="265" t="s">
        <v>1300</v>
      </c>
      <c r="I288" s="254">
        <v>41590</v>
      </c>
      <c r="J288" s="84">
        <v>41592</v>
      </c>
      <c r="K288" s="196"/>
      <c r="L288" s="196"/>
      <c r="M288" s="201" t="s">
        <v>1330</v>
      </c>
    </row>
    <row r="289" spans="1:14" ht="54.75" customHeight="1" x14ac:dyDescent="0.2">
      <c r="A289" s="278" t="s">
        <v>1141</v>
      </c>
      <c r="B289" s="196"/>
      <c r="C289" s="200" t="s">
        <v>1091</v>
      </c>
      <c r="D289" s="201" t="s">
        <v>1334</v>
      </c>
      <c r="E289" s="197" t="s">
        <v>1147</v>
      </c>
      <c r="F289" s="198" t="s">
        <v>150</v>
      </c>
      <c r="G289" s="196">
        <v>41170</v>
      </c>
      <c r="H289" s="265" t="s">
        <v>1333</v>
      </c>
      <c r="I289" s="254">
        <v>41620</v>
      </c>
      <c r="J289" s="196"/>
      <c r="K289" s="198"/>
      <c r="L289" s="196"/>
      <c r="M289" s="205" t="s">
        <v>1335</v>
      </c>
    </row>
    <row r="290" spans="1:14" ht="54.75" customHeight="1" x14ac:dyDescent="0.2">
      <c r="A290" s="272" t="s">
        <v>1296</v>
      </c>
      <c r="B290" s="178"/>
      <c r="C290" s="273" t="s">
        <v>1301</v>
      </c>
      <c r="D290" s="220" t="s">
        <v>1338</v>
      </c>
      <c r="E290" s="277" t="s">
        <v>570</v>
      </c>
      <c r="F290" s="178" t="s">
        <v>150</v>
      </c>
      <c r="G290" s="178">
        <v>41555</v>
      </c>
      <c r="H290" s="275" t="s">
        <v>1333</v>
      </c>
      <c r="I290" s="177">
        <v>41620</v>
      </c>
      <c r="J290" s="178"/>
      <c r="K290" s="178"/>
      <c r="L290" s="178"/>
      <c r="M290" s="276" t="s">
        <v>1337</v>
      </c>
    </row>
    <row r="291" spans="1:14" ht="54.75" customHeight="1" x14ac:dyDescent="0.2">
      <c r="A291" s="272" t="s">
        <v>1217</v>
      </c>
      <c r="B291" s="178"/>
      <c r="C291" s="273" t="s">
        <v>1225</v>
      </c>
      <c r="D291" s="274" t="s">
        <v>1331</v>
      </c>
      <c r="E291" s="282" t="s">
        <v>1310</v>
      </c>
      <c r="F291" s="178" t="s">
        <v>150</v>
      </c>
      <c r="G291" s="178">
        <v>41551</v>
      </c>
      <c r="H291" s="275" t="s">
        <v>1333</v>
      </c>
      <c r="I291" s="177">
        <v>41620</v>
      </c>
      <c r="J291" s="178">
        <v>41985</v>
      </c>
      <c r="K291" s="178"/>
      <c r="L291" s="178"/>
      <c r="M291" s="276" t="s">
        <v>1336</v>
      </c>
      <c r="N291" s="229"/>
    </row>
    <row r="292" spans="1:14" ht="54.75" customHeight="1" x14ac:dyDescent="0.2">
      <c r="A292" s="271" t="s">
        <v>1140</v>
      </c>
      <c r="B292" s="40"/>
      <c r="C292" s="200" t="s">
        <v>998</v>
      </c>
      <c r="D292" s="201" t="s">
        <v>1357</v>
      </c>
      <c r="E292" s="39" t="s">
        <v>1303</v>
      </c>
      <c r="F292" s="193" t="s">
        <v>150</v>
      </c>
      <c r="G292" s="194">
        <v>40812</v>
      </c>
      <c r="H292" s="265" t="s">
        <v>1343</v>
      </c>
      <c r="I292" s="265">
        <v>41751</v>
      </c>
      <c r="J292" s="84">
        <v>41791</v>
      </c>
      <c r="K292" s="84"/>
      <c r="L292" s="84"/>
      <c r="M292" s="205" t="s">
        <v>1366</v>
      </c>
      <c r="N292" s="200" t="s">
        <v>1344</v>
      </c>
    </row>
    <row r="293" spans="1:14" ht="54.75" customHeight="1" x14ac:dyDescent="0.2">
      <c r="A293" s="271" t="s">
        <v>1142</v>
      </c>
      <c r="B293" s="196"/>
      <c r="C293" s="200" t="s">
        <v>1193</v>
      </c>
      <c r="D293" s="201" t="s">
        <v>1358</v>
      </c>
      <c r="E293" s="197" t="s">
        <v>1302</v>
      </c>
      <c r="F293" s="198" t="s">
        <v>150</v>
      </c>
      <c r="G293" s="196">
        <v>41170</v>
      </c>
      <c r="H293" s="265" t="s">
        <v>1343</v>
      </c>
      <c r="I293" s="265">
        <v>41751</v>
      </c>
      <c r="J293" s="196"/>
      <c r="K293" s="198" t="s">
        <v>107</v>
      </c>
      <c r="L293" s="196"/>
      <c r="M293" s="201" t="s">
        <v>1367</v>
      </c>
      <c r="N293" s="266"/>
    </row>
    <row r="294" spans="1:14" ht="54.75" customHeight="1" x14ac:dyDescent="0.2">
      <c r="A294" s="270" t="s">
        <v>1218</v>
      </c>
      <c r="B294" s="196"/>
      <c r="C294" s="200" t="s">
        <v>1226</v>
      </c>
      <c r="D294" s="267" t="s">
        <v>1359</v>
      </c>
      <c r="E294" s="268" t="s">
        <v>1309</v>
      </c>
      <c r="F294" s="283" t="s">
        <v>150</v>
      </c>
      <c r="G294" s="196">
        <v>41551</v>
      </c>
      <c r="H294" s="265" t="s">
        <v>1343</v>
      </c>
      <c r="I294" s="265">
        <v>41751</v>
      </c>
      <c r="J294" s="196">
        <v>41791</v>
      </c>
      <c r="K294" s="196"/>
      <c r="L294" s="196"/>
      <c r="M294" s="201" t="s">
        <v>1371</v>
      </c>
      <c r="N294" s="266"/>
    </row>
    <row r="295" spans="1:14" ht="54.75" customHeight="1" x14ac:dyDescent="0.2">
      <c r="A295" s="270" t="s">
        <v>1219</v>
      </c>
      <c r="B295" s="196"/>
      <c r="C295" s="200" t="s">
        <v>1228</v>
      </c>
      <c r="D295" s="267" t="s">
        <v>1360</v>
      </c>
      <c r="E295" s="268" t="s">
        <v>1007</v>
      </c>
      <c r="F295" s="283" t="s">
        <v>150</v>
      </c>
      <c r="G295" s="196">
        <v>41551</v>
      </c>
      <c r="H295" s="265" t="s">
        <v>1343</v>
      </c>
      <c r="I295" s="265">
        <v>41751</v>
      </c>
      <c r="J295" s="196">
        <v>41791</v>
      </c>
      <c r="K295" s="196"/>
      <c r="L295" s="198" t="s">
        <v>1339</v>
      </c>
      <c r="M295" s="284" t="s">
        <v>1368</v>
      </c>
      <c r="N295" s="200"/>
    </row>
    <row r="296" spans="1:14" ht="54.75" customHeight="1" x14ac:dyDescent="0.2">
      <c r="A296" s="270" t="s">
        <v>1220</v>
      </c>
      <c r="B296" s="196"/>
      <c r="C296" s="200" t="s">
        <v>1230</v>
      </c>
      <c r="D296" s="267" t="s">
        <v>1348</v>
      </c>
      <c r="E296" s="268" t="s">
        <v>1311</v>
      </c>
      <c r="F296" s="283" t="s">
        <v>150</v>
      </c>
      <c r="G296" s="196">
        <v>41551</v>
      </c>
      <c r="H296" s="265"/>
      <c r="I296" s="254"/>
      <c r="J296" s="196">
        <v>41791</v>
      </c>
      <c r="K296" s="196" t="s">
        <v>107</v>
      </c>
      <c r="L296" s="196"/>
      <c r="M296" s="284" t="s">
        <v>1347</v>
      </c>
      <c r="N296" s="266"/>
    </row>
    <row r="297" spans="1:14" ht="54.75" customHeight="1" thickBot="1" x14ac:dyDescent="0.25">
      <c r="A297" s="271" t="s">
        <v>1350</v>
      </c>
      <c r="B297" s="286"/>
      <c r="C297" s="287" t="s">
        <v>1351</v>
      </c>
      <c r="D297" s="287" t="s">
        <v>1362</v>
      </c>
      <c r="E297" s="287" t="s">
        <v>909</v>
      </c>
      <c r="F297" s="197" t="s">
        <v>150</v>
      </c>
      <c r="G297" s="286">
        <v>41719</v>
      </c>
      <c r="H297" s="265" t="s">
        <v>1343</v>
      </c>
      <c r="I297" s="265">
        <v>41751</v>
      </c>
      <c r="J297" s="286">
        <v>41791</v>
      </c>
      <c r="K297" s="286"/>
      <c r="L297" s="286"/>
      <c r="M297" s="201" t="s">
        <v>1370</v>
      </c>
      <c r="N297" s="266"/>
    </row>
    <row r="298" spans="1:14" ht="54.75" customHeight="1" x14ac:dyDescent="0.2">
      <c r="A298" s="298" t="s">
        <v>1221</v>
      </c>
      <c r="B298" s="196"/>
      <c r="C298" s="200" t="s">
        <v>1229</v>
      </c>
      <c r="D298" s="267" t="s">
        <v>1361</v>
      </c>
      <c r="E298" s="299" t="s">
        <v>910</v>
      </c>
      <c r="F298" s="300" t="s">
        <v>150</v>
      </c>
      <c r="G298" s="301">
        <v>41551</v>
      </c>
      <c r="H298" s="296"/>
      <c r="I298" s="296"/>
      <c r="J298" s="301">
        <v>41778</v>
      </c>
      <c r="K298" s="301"/>
      <c r="L298" s="301"/>
      <c r="M298" s="284" t="s">
        <v>1356</v>
      </c>
      <c r="N298" s="229"/>
    </row>
    <row r="299" spans="1:14" ht="54.75" customHeight="1" x14ac:dyDescent="0.2">
      <c r="A299" s="271" t="s">
        <v>1340</v>
      </c>
      <c r="B299" s="286"/>
      <c r="C299" s="200" t="s">
        <v>1341</v>
      </c>
      <c r="D299" s="201" t="s">
        <v>1374</v>
      </c>
      <c r="E299" s="294" t="s">
        <v>1006</v>
      </c>
      <c r="F299" s="294" t="s">
        <v>150</v>
      </c>
      <c r="G299" s="295">
        <v>41670</v>
      </c>
      <c r="H299" s="296"/>
      <c r="I299" s="296"/>
      <c r="J299" s="295">
        <v>41809</v>
      </c>
      <c r="K299" s="295"/>
      <c r="L299" s="295"/>
      <c r="M299" s="201" t="s">
        <v>1373</v>
      </c>
      <c r="N299" s="229"/>
    </row>
    <row r="300" spans="1:14" ht="54.75" customHeight="1" x14ac:dyDescent="0.2">
      <c r="A300" s="270" t="s">
        <v>1397</v>
      </c>
      <c r="B300" s="196"/>
      <c r="C300" s="200" t="s">
        <v>1224</v>
      </c>
      <c r="D300" s="267" t="s">
        <v>1407</v>
      </c>
      <c r="E300" s="299" t="s">
        <v>1308</v>
      </c>
      <c r="F300" s="300" t="s">
        <v>150</v>
      </c>
      <c r="G300" s="301">
        <v>41551</v>
      </c>
      <c r="H300" s="296" t="s">
        <v>1376</v>
      </c>
      <c r="I300" s="278">
        <v>41906</v>
      </c>
      <c r="J300" s="301">
        <v>41908</v>
      </c>
      <c r="K300" s="301"/>
      <c r="L300" s="301"/>
      <c r="M300" s="201" t="s">
        <v>1406</v>
      </c>
      <c r="N300" s="266"/>
    </row>
    <row r="301" spans="1:14" ht="54.75" customHeight="1" x14ac:dyDescent="0.2">
      <c r="A301" s="298" t="s">
        <v>1222</v>
      </c>
      <c r="B301" s="196"/>
      <c r="C301" s="200" t="s">
        <v>1305</v>
      </c>
      <c r="D301" s="267" t="s">
        <v>1375</v>
      </c>
      <c r="E301" s="299" t="s">
        <v>1316</v>
      </c>
      <c r="F301" s="300" t="s">
        <v>150</v>
      </c>
      <c r="G301" s="301">
        <v>41551</v>
      </c>
      <c r="H301" s="296" t="s">
        <v>1333</v>
      </c>
      <c r="I301" s="296">
        <v>41886</v>
      </c>
      <c r="J301" s="307">
        <v>41886</v>
      </c>
      <c r="K301" s="301"/>
      <c r="L301" s="301"/>
      <c r="M301" s="284" t="s">
        <v>1379</v>
      </c>
      <c r="N301" s="229"/>
    </row>
    <row r="302" spans="1:14" ht="54.75" customHeight="1" x14ac:dyDescent="0.2">
      <c r="A302" s="302" t="s">
        <v>1394</v>
      </c>
      <c r="B302" s="303"/>
      <c r="C302" s="304" t="s">
        <v>1324</v>
      </c>
      <c r="D302" s="305" t="s">
        <v>1381</v>
      </c>
      <c r="E302" s="306" t="s">
        <v>28</v>
      </c>
      <c r="F302" s="300" t="s">
        <v>150</v>
      </c>
      <c r="G302" s="307">
        <v>41592</v>
      </c>
      <c r="H302" s="296"/>
      <c r="I302" s="278"/>
      <c r="J302" s="307">
        <v>41908</v>
      </c>
      <c r="K302" s="307"/>
      <c r="L302" s="307"/>
      <c r="M302" s="284" t="s">
        <v>1369</v>
      </c>
      <c r="N302" s="229"/>
    </row>
    <row r="303" spans="1:14" ht="54.75" customHeight="1" x14ac:dyDescent="0.2">
      <c r="A303" s="271" t="s">
        <v>1390</v>
      </c>
      <c r="B303" s="286"/>
      <c r="C303" s="294" t="s">
        <v>1352</v>
      </c>
      <c r="D303" s="200" t="s">
        <v>1413</v>
      </c>
      <c r="E303" s="294" t="s">
        <v>1006</v>
      </c>
      <c r="F303" s="310" t="s">
        <v>150</v>
      </c>
      <c r="G303" s="295">
        <v>41731</v>
      </c>
      <c r="H303" s="296" t="s">
        <v>1376</v>
      </c>
      <c r="I303" s="278">
        <v>41906</v>
      </c>
      <c r="J303" s="295">
        <v>41908</v>
      </c>
      <c r="K303" s="295"/>
      <c r="L303" s="295"/>
      <c r="M303" s="201" t="s">
        <v>1412</v>
      </c>
      <c r="N303" s="266"/>
    </row>
    <row r="304" spans="1:14" ht="54.75" customHeight="1" x14ac:dyDescent="0.2">
      <c r="A304" s="271" t="s">
        <v>1388</v>
      </c>
      <c r="B304" s="286"/>
      <c r="C304" s="263" t="s">
        <v>1354</v>
      </c>
      <c r="D304" s="263" t="s">
        <v>1409</v>
      </c>
      <c r="E304" s="294" t="s">
        <v>570</v>
      </c>
      <c r="F304" s="310" t="s">
        <v>150</v>
      </c>
      <c r="G304" s="295">
        <v>41786</v>
      </c>
      <c r="H304" s="296" t="s">
        <v>1376</v>
      </c>
      <c r="I304" s="278">
        <v>41906</v>
      </c>
      <c r="J304" s="295">
        <v>41908</v>
      </c>
      <c r="K304" s="295"/>
      <c r="L304" s="295"/>
      <c r="M304" s="201" t="s">
        <v>1408</v>
      </c>
      <c r="N304" s="266"/>
    </row>
    <row r="305" spans="1:14" ht="54.75" customHeight="1" x14ac:dyDescent="0.2">
      <c r="A305" s="271" t="s">
        <v>1383</v>
      </c>
      <c r="B305" s="286"/>
      <c r="C305" s="263" t="s">
        <v>1378</v>
      </c>
      <c r="D305" s="263" t="s">
        <v>1411</v>
      </c>
      <c r="E305" s="294" t="s">
        <v>28</v>
      </c>
      <c r="F305" s="310" t="s">
        <v>150</v>
      </c>
      <c r="G305" s="295">
        <v>41872</v>
      </c>
      <c r="H305" s="296" t="s">
        <v>1376</v>
      </c>
      <c r="I305" s="278">
        <v>41906</v>
      </c>
      <c r="J305" s="295">
        <v>41908</v>
      </c>
      <c r="K305" s="295"/>
      <c r="L305" s="295"/>
      <c r="M305" s="201" t="s">
        <v>1410</v>
      </c>
      <c r="N305" s="266"/>
    </row>
    <row r="306" spans="1:14" ht="54.75" customHeight="1" x14ac:dyDescent="0.2">
      <c r="A306" s="298" t="s">
        <v>1396</v>
      </c>
      <c r="B306" s="196"/>
      <c r="C306" s="200" t="s">
        <v>1231</v>
      </c>
      <c r="D306" s="267" t="s">
        <v>1425</v>
      </c>
      <c r="E306" s="299" t="s">
        <v>1416</v>
      </c>
      <c r="F306" s="300" t="s">
        <v>150</v>
      </c>
      <c r="G306" s="301">
        <v>41551</v>
      </c>
      <c r="H306" s="296" t="s">
        <v>691</v>
      </c>
      <c r="I306" s="278">
        <v>41963</v>
      </c>
      <c r="J306" s="301">
        <v>41963</v>
      </c>
      <c r="K306" s="301"/>
      <c r="L306" s="301"/>
      <c r="M306" s="201" t="s">
        <v>1426</v>
      </c>
      <c r="N306" s="285"/>
    </row>
    <row r="307" spans="1:14" ht="54.75" customHeight="1" x14ac:dyDescent="0.2">
      <c r="A307" s="271" t="s">
        <v>1414</v>
      </c>
      <c r="B307" s="159"/>
      <c r="C307" s="315" t="s">
        <v>1420</v>
      </c>
      <c r="D307" s="316" t="s">
        <v>1430</v>
      </c>
      <c r="E307" s="316" t="s">
        <v>1006</v>
      </c>
      <c r="F307" s="317" t="s">
        <v>150</v>
      </c>
      <c r="G307" s="318">
        <v>41946</v>
      </c>
      <c r="H307" s="319"/>
      <c r="I307" s="320"/>
      <c r="J307" s="318"/>
      <c r="K307" s="316" t="s">
        <v>1428</v>
      </c>
      <c r="L307" s="318"/>
      <c r="M307" s="192" t="s">
        <v>1427</v>
      </c>
      <c r="N307" s="321"/>
    </row>
    <row r="308" spans="1:14" ht="54.75" customHeight="1" x14ac:dyDescent="0.2">
      <c r="A308" s="311"/>
      <c r="B308" s="264"/>
      <c r="C308" s="309"/>
      <c r="D308" s="290" t="s">
        <v>1422</v>
      </c>
      <c r="E308" s="290" t="s">
        <v>1423</v>
      </c>
      <c r="F308" s="308" t="s">
        <v>150</v>
      </c>
      <c r="G308" s="297"/>
      <c r="H308" s="255"/>
      <c r="I308" s="255"/>
      <c r="J308" s="297"/>
      <c r="K308" s="297"/>
      <c r="L308" s="297"/>
      <c r="M308" s="183"/>
      <c r="N308" s="229"/>
    </row>
    <row r="309" spans="1:14" ht="54.75" customHeight="1" x14ac:dyDescent="0.2">
      <c r="A309" s="298" t="s">
        <v>1398</v>
      </c>
      <c r="B309" s="196"/>
      <c r="C309" s="200" t="s">
        <v>1223</v>
      </c>
      <c r="D309" s="267" t="s">
        <v>1380</v>
      </c>
      <c r="E309" s="299" t="s">
        <v>1307</v>
      </c>
      <c r="F309" s="300" t="s">
        <v>150</v>
      </c>
      <c r="G309" s="301">
        <v>41551</v>
      </c>
      <c r="H309" s="296"/>
      <c r="I309" s="296"/>
      <c r="J309" s="301">
        <v>42017</v>
      </c>
      <c r="K309" s="301"/>
      <c r="L309" s="301"/>
      <c r="M309" s="284" t="s">
        <v>1436</v>
      </c>
      <c r="N309" s="229"/>
    </row>
    <row r="310" spans="1:14" ht="54.75" customHeight="1" x14ac:dyDescent="0.2">
      <c r="A310" s="326" t="s">
        <v>1385</v>
      </c>
      <c r="B310" s="286"/>
      <c r="C310" s="294" t="s">
        <v>1365</v>
      </c>
      <c r="D310" s="294" t="s">
        <v>1448</v>
      </c>
      <c r="E310" s="294" t="s">
        <v>1007</v>
      </c>
      <c r="F310" s="310" t="s">
        <v>150</v>
      </c>
      <c r="G310" s="295">
        <v>41844</v>
      </c>
      <c r="H310" s="296"/>
      <c r="I310" s="278"/>
      <c r="J310" s="295">
        <v>42032</v>
      </c>
      <c r="K310" s="295"/>
      <c r="L310" s="295"/>
      <c r="M310" s="205" t="s">
        <v>1433</v>
      </c>
      <c r="N310" s="266"/>
    </row>
    <row r="311" spans="1:14" ht="54.75" customHeight="1" x14ac:dyDescent="0.2">
      <c r="A311" s="326" t="s">
        <v>1393</v>
      </c>
      <c r="B311" s="286"/>
      <c r="C311" s="200" t="s">
        <v>1377</v>
      </c>
      <c r="D311" s="201" t="s">
        <v>1452</v>
      </c>
      <c r="E311" s="295" t="s">
        <v>1342</v>
      </c>
      <c r="F311" s="294" t="s">
        <v>150</v>
      </c>
      <c r="G311" s="295">
        <v>41697</v>
      </c>
      <c r="H311" s="296"/>
      <c r="I311" s="278"/>
      <c r="J311" s="295">
        <v>42059</v>
      </c>
      <c r="K311" s="295"/>
      <c r="L311" s="295"/>
      <c r="M311" s="201" t="s">
        <v>1453</v>
      </c>
      <c r="N311" s="266"/>
    </row>
    <row r="312" spans="1:14" ht="54.75" customHeight="1" x14ac:dyDescent="0.2">
      <c r="A312" s="326" t="s">
        <v>1389</v>
      </c>
      <c r="B312" s="286"/>
      <c r="C312" s="294" t="s">
        <v>1353</v>
      </c>
      <c r="D312" s="294" t="s">
        <v>1455</v>
      </c>
      <c r="E312" s="294" t="s">
        <v>1006</v>
      </c>
      <c r="F312" s="310" t="s">
        <v>150</v>
      </c>
      <c r="G312" s="295">
        <v>41772</v>
      </c>
      <c r="H312" s="296" t="s">
        <v>691</v>
      </c>
      <c r="I312" s="278">
        <v>42059</v>
      </c>
      <c r="J312" s="295">
        <v>42059</v>
      </c>
      <c r="K312" s="295"/>
      <c r="L312" s="295"/>
      <c r="M312" s="201" t="s">
        <v>1454</v>
      </c>
      <c r="N312" s="266"/>
    </row>
    <row r="313" spans="1:14" ht="54.75" customHeight="1" x14ac:dyDescent="0.2">
      <c r="A313" s="326" t="s">
        <v>1384</v>
      </c>
      <c r="B313" s="286"/>
      <c r="C313" s="294" t="s">
        <v>1402</v>
      </c>
      <c r="D313" s="294" t="s">
        <v>1419</v>
      </c>
      <c r="E313" s="294" t="s">
        <v>1403</v>
      </c>
      <c r="F313" s="331" t="s">
        <v>150</v>
      </c>
      <c r="G313" s="295">
        <v>41908</v>
      </c>
      <c r="H313" s="296"/>
      <c r="I313" s="278"/>
      <c r="J313" s="295">
        <v>42111</v>
      </c>
      <c r="K313" s="295"/>
      <c r="L313" s="295"/>
      <c r="M313" s="201" t="s">
        <v>1482</v>
      </c>
      <c r="N313" s="229"/>
    </row>
    <row r="314" spans="1:14" ht="54.75" customHeight="1" x14ac:dyDescent="0.2">
      <c r="A314" s="271" t="s">
        <v>1400</v>
      </c>
      <c r="B314" s="286"/>
      <c r="C314" s="294" t="s">
        <v>1405</v>
      </c>
      <c r="D314" s="294" t="s">
        <v>1451</v>
      </c>
      <c r="E314" s="294" t="s">
        <v>1006</v>
      </c>
      <c r="F314" s="310" t="s">
        <v>150</v>
      </c>
      <c r="G314" s="295">
        <v>41908</v>
      </c>
      <c r="H314" s="296"/>
      <c r="I314" s="278"/>
      <c r="J314" s="295">
        <v>42111</v>
      </c>
      <c r="K314" s="294"/>
      <c r="L314" s="295"/>
      <c r="M314" s="201" t="s">
        <v>1475</v>
      </c>
      <c r="N314" s="327" t="s">
        <v>1456</v>
      </c>
    </row>
    <row r="315" spans="1:14" ht="54.75" customHeight="1" x14ac:dyDescent="0.2">
      <c r="A315" s="324" t="s">
        <v>1437</v>
      </c>
      <c r="B315" s="301"/>
      <c r="C315" s="328" t="s">
        <v>1438</v>
      </c>
      <c r="D315" s="329" t="s">
        <v>1466</v>
      </c>
      <c r="E315" s="328" t="s">
        <v>1439</v>
      </c>
      <c r="F315" s="278" t="s">
        <v>150</v>
      </c>
      <c r="G315" s="301">
        <v>42040</v>
      </c>
      <c r="H315" s="296"/>
      <c r="I315" s="278"/>
      <c r="J315" s="301">
        <v>42111</v>
      </c>
      <c r="K315" s="278" t="s">
        <v>107</v>
      </c>
      <c r="L315" s="301"/>
      <c r="M315" s="330" t="s">
        <v>1476</v>
      </c>
      <c r="N315" s="294" t="s">
        <v>1471</v>
      </c>
    </row>
    <row r="316" spans="1:14" ht="54.75" customHeight="1" x14ac:dyDescent="0.2">
      <c r="A316" s="324" t="s">
        <v>1468</v>
      </c>
      <c r="B316" s="328" t="s">
        <v>1345</v>
      </c>
      <c r="C316" s="294" t="s">
        <v>1469</v>
      </c>
      <c r="D316" s="329" t="s">
        <v>1479</v>
      </c>
      <c r="E316" s="294" t="s">
        <v>1403</v>
      </c>
      <c r="F316" s="328" t="s">
        <v>150</v>
      </c>
      <c r="G316" s="301">
        <v>42095</v>
      </c>
      <c r="H316" s="296"/>
      <c r="I316" s="278"/>
      <c r="J316" s="301">
        <v>42111</v>
      </c>
      <c r="K316" s="328"/>
      <c r="L316" s="301"/>
      <c r="M316" s="329" t="s">
        <v>1478</v>
      </c>
      <c r="N316" s="290"/>
    </row>
    <row r="317" spans="1:14" ht="54.75" customHeight="1" x14ac:dyDescent="0.2">
      <c r="A317" s="271" t="s">
        <v>1401</v>
      </c>
      <c r="B317" s="286"/>
      <c r="C317" s="294" t="s">
        <v>1417</v>
      </c>
      <c r="D317" s="294" t="s">
        <v>1490</v>
      </c>
      <c r="E317" s="294" t="s">
        <v>1418</v>
      </c>
      <c r="F317" s="310" t="s">
        <v>150</v>
      </c>
      <c r="G317" s="295">
        <v>41908</v>
      </c>
      <c r="H317" s="295"/>
      <c r="I317" s="295"/>
      <c r="J317" s="295">
        <v>42145</v>
      </c>
      <c r="K317" s="294" t="s">
        <v>107</v>
      </c>
      <c r="L317" s="295"/>
      <c r="M317" s="201" t="s">
        <v>1491</v>
      </c>
      <c r="N317" s="266"/>
    </row>
    <row r="318" spans="1:14" ht="54.75" customHeight="1" x14ac:dyDescent="0.2">
      <c r="A318" s="270" t="s">
        <v>1449</v>
      </c>
      <c r="B318" s="196"/>
      <c r="C318" s="266" t="s">
        <v>1450</v>
      </c>
      <c r="D318" s="334" t="s">
        <v>1488</v>
      </c>
      <c r="E318" s="218" t="s">
        <v>570</v>
      </c>
      <c r="F318" s="218" t="s">
        <v>150</v>
      </c>
      <c r="G318" s="252">
        <v>42067</v>
      </c>
      <c r="H318" s="296" t="s">
        <v>691</v>
      </c>
      <c r="I318" s="296">
        <v>42145</v>
      </c>
      <c r="J318" s="298">
        <v>42158</v>
      </c>
      <c r="K318" s="298" t="s">
        <v>107</v>
      </c>
      <c r="L318" s="196"/>
      <c r="M318" s="201" t="s">
        <v>1487</v>
      </c>
      <c r="N318" s="286"/>
    </row>
    <row r="319" spans="1:14" ht="54.75" customHeight="1" x14ac:dyDescent="0.2">
      <c r="A319" s="324" t="s">
        <v>1459</v>
      </c>
      <c r="B319" s="301"/>
      <c r="C319" s="294" t="s">
        <v>1461</v>
      </c>
      <c r="D319" s="329" t="s">
        <v>1493</v>
      </c>
      <c r="E319" s="328" t="s">
        <v>1458</v>
      </c>
      <c r="F319" s="218" t="s">
        <v>150</v>
      </c>
      <c r="G319" s="335">
        <v>42090</v>
      </c>
      <c r="H319" s="333" t="s">
        <v>691</v>
      </c>
      <c r="I319" s="333">
        <v>42145</v>
      </c>
      <c r="J319" s="301"/>
      <c r="K319" s="278" t="s">
        <v>107</v>
      </c>
      <c r="L319" s="301"/>
      <c r="M319" s="329" t="s">
        <v>1492</v>
      </c>
      <c r="N319" s="294" t="s">
        <v>1460</v>
      </c>
    </row>
    <row r="320" spans="1:14" ht="54.75" customHeight="1" x14ac:dyDescent="0.2">
      <c r="A320" s="298" t="s">
        <v>1443</v>
      </c>
      <c r="B320" s="252"/>
      <c r="C320" s="200" t="s">
        <v>1442</v>
      </c>
      <c r="D320" s="201" t="s">
        <v>1503</v>
      </c>
      <c r="E320" s="342" t="s">
        <v>1446</v>
      </c>
      <c r="F320" s="218" t="s">
        <v>150</v>
      </c>
      <c r="G320" s="301">
        <v>42047</v>
      </c>
      <c r="H320" s="296"/>
      <c r="I320" s="278"/>
      <c r="J320" s="252">
        <v>42167</v>
      </c>
      <c r="K320" s="252"/>
      <c r="L320" s="252"/>
      <c r="M320" s="201" t="s">
        <v>1480</v>
      </c>
      <c r="N320" s="200" t="s">
        <v>1470</v>
      </c>
    </row>
    <row r="321" spans="1:14" ht="54.75" customHeight="1" x14ac:dyDescent="0.2">
      <c r="A321" s="336" t="s">
        <v>1137</v>
      </c>
      <c r="B321" s="94"/>
      <c r="C321" s="337" t="s">
        <v>1372</v>
      </c>
      <c r="D321" s="192" t="s">
        <v>1502</v>
      </c>
      <c r="E321" s="316" t="s">
        <v>1022</v>
      </c>
      <c r="F321" s="316" t="s">
        <v>150</v>
      </c>
      <c r="G321" s="338">
        <v>40624</v>
      </c>
      <c r="H321" s="319"/>
      <c r="I321" s="320"/>
      <c r="J321" s="319">
        <v>42156</v>
      </c>
      <c r="K321" s="339" t="s">
        <v>107</v>
      </c>
      <c r="L321" s="340"/>
      <c r="M321" s="341" t="s">
        <v>1483</v>
      </c>
      <c r="N321" s="321"/>
    </row>
    <row r="322" spans="1:14" ht="54.75" customHeight="1" x14ac:dyDescent="0.2">
      <c r="A322" s="271" t="s">
        <v>1415</v>
      </c>
      <c r="B322" s="286"/>
      <c r="C322" s="294" t="s">
        <v>1421</v>
      </c>
      <c r="D322" s="294" t="s">
        <v>1512</v>
      </c>
      <c r="E322" s="294" t="s">
        <v>1006</v>
      </c>
      <c r="F322" s="310" t="s">
        <v>150</v>
      </c>
      <c r="G322" s="295">
        <v>41947</v>
      </c>
      <c r="H322" s="296" t="s">
        <v>691</v>
      </c>
      <c r="I322" s="296">
        <v>42208</v>
      </c>
      <c r="J322" s="295">
        <v>42212</v>
      </c>
      <c r="K322" s="296"/>
      <c r="L322" s="295"/>
      <c r="M322" s="201" t="s">
        <v>1511</v>
      </c>
      <c r="N322" s="181"/>
    </row>
    <row r="323" spans="1:14" ht="54.75" customHeight="1" x14ac:dyDescent="0.2">
      <c r="A323" s="324" t="s">
        <v>1497</v>
      </c>
      <c r="B323" s="178"/>
      <c r="C323" s="273" t="s">
        <v>1501</v>
      </c>
      <c r="D323" s="220" t="s">
        <v>1504</v>
      </c>
      <c r="E323" s="180" t="s">
        <v>1499</v>
      </c>
      <c r="F323" s="180" t="s">
        <v>150</v>
      </c>
      <c r="G323" s="178">
        <v>42145</v>
      </c>
      <c r="H323" s="344"/>
      <c r="I323" s="344">
        <v>42178</v>
      </c>
      <c r="J323" s="178">
        <v>42212</v>
      </c>
      <c r="K323" s="178"/>
      <c r="L323" s="178"/>
      <c r="M323" s="346" t="s">
        <v>1513</v>
      </c>
      <c r="N323" s="345"/>
    </row>
    <row r="324" spans="1:14" ht="54.75" customHeight="1" x14ac:dyDescent="0.2">
      <c r="A324" s="298" t="s">
        <v>1395</v>
      </c>
      <c r="B324" s="196"/>
      <c r="C324" s="200" t="s">
        <v>1227</v>
      </c>
      <c r="D324" s="267" t="s">
        <v>1522</v>
      </c>
      <c r="E324" s="299" t="s">
        <v>1418</v>
      </c>
      <c r="F324" s="300" t="s">
        <v>150</v>
      </c>
      <c r="G324" s="301">
        <v>41551</v>
      </c>
      <c r="H324" s="296"/>
      <c r="I324" s="296"/>
      <c r="J324" s="301">
        <v>42212</v>
      </c>
      <c r="K324" s="278" t="s">
        <v>107</v>
      </c>
      <c r="L324" s="301"/>
      <c r="M324" s="284" t="s">
        <v>1489</v>
      </c>
      <c r="N324" s="200" t="s">
        <v>1472</v>
      </c>
    </row>
    <row r="325" spans="1:14" ht="54.75" customHeight="1" x14ac:dyDescent="0.2">
      <c r="A325" s="324" t="s">
        <v>1505</v>
      </c>
      <c r="B325" s="196"/>
      <c r="C325" s="266" t="s">
        <v>1507</v>
      </c>
      <c r="D325" s="201" t="s">
        <v>1516</v>
      </c>
      <c r="E325" s="252" t="s">
        <v>26</v>
      </c>
      <c r="F325" s="252" t="s">
        <v>150</v>
      </c>
      <c r="G325" s="252">
        <v>42178</v>
      </c>
      <c r="H325" s="296" t="s">
        <v>691</v>
      </c>
      <c r="I325" s="296">
        <v>42208</v>
      </c>
      <c r="J325" s="252">
        <v>42208</v>
      </c>
      <c r="K325" s="252"/>
      <c r="L325" s="252"/>
      <c r="M325" s="201" t="s">
        <v>1515</v>
      </c>
      <c r="N325" s="264"/>
    </row>
    <row r="326" spans="1:14" ht="54.75" customHeight="1" x14ac:dyDescent="0.2">
      <c r="A326" s="271" t="s">
        <v>1386</v>
      </c>
      <c r="B326" s="286"/>
      <c r="C326" s="294" t="s">
        <v>1364</v>
      </c>
      <c r="D326" s="294" t="s">
        <v>1510</v>
      </c>
      <c r="E326" s="294" t="s">
        <v>1509</v>
      </c>
      <c r="F326" s="310" t="s">
        <v>150</v>
      </c>
      <c r="G326" s="295">
        <v>41843</v>
      </c>
      <c r="H326" s="296" t="s">
        <v>691</v>
      </c>
      <c r="I326" s="296">
        <v>42255</v>
      </c>
      <c r="J326" s="295">
        <v>42255</v>
      </c>
      <c r="K326" s="294" t="s">
        <v>107</v>
      </c>
      <c r="L326" s="295"/>
      <c r="M326" s="205" t="s">
        <v>1525</v>
      </c>
      <c r="N326" s="200"/>
    </row>
    <row r="327" spans="1:14" ht="54.75" customHeight="1" x14ac:dyDescent="0.2">
      <c r="A327" s="271" t="s">
        <v>1429</v>
      </c>
      <c r="B327" s="286"/>
      <c r="C327" s="294" t="s">
        <v>1431</v>
      </c>
      <c r="D327" s="294" t="s">
        <v>1441</v>
      </c>
      <c r="E327" s="294" t="s">
        <v>1440</v>
      </c>
      <c r="F327" s="310" t="s">
        <v>150</v>
      </c>
      <c r="G327" s="295">
        <v>41963</v>
      </c>
      <c r="H327" s="296" t="s">
        <v>691</v>
      </c>
      <c r="I327" s="296">
        <v>42255</v>
      </c>
      <c r="J327" s="295">
        <v>42255</v>
      </c>
      <c r="K327" s="295"/>
      <c r="L327" s="295"/>
      <c r="M327" s="201" t="s">
        <v>1526</v>
      </c>
      <c r="N327" s="200"/>
    </row>
    <row r="328" spans="1:14" ht="54.75" customHeight="1" x14ac:dyDescent="0.2">
      <c r="A328" s="271" t="s">
        <v>1387</v>
      </c>
      <c r="B328" s="159"/>
      <c r="C328" s="316" t="s">
        <v>1363</v>
      </c>
      <c r="D328" s="316" t="s">
        <v>1573</v>
      </c>
      <c r="E328" s="316" t="s">
        <v>1382</v>
      </c>
      <c r="F328" s="317" t="s">
        <v>150</v>
      </c>
      <c r="G328" s="318">
        <v>41751</v>
      </c>
      <c r="H328" s="336" t="s">
        <v>691</v>
      </c>
      <c r="I328" s="356">
        <v>42318</v>
      </c>
      <c r="J328" s="318">
        <v>42318</v>
      </c>
      <c r="K328" s="318"/>
      <c r="L328" s="318"/>
      <c r="M328" s="192" t="s">
        <v>1572</v>
      </c>
      <c r="N328" s="337"/>
    </row>
    <row r="329" spans="1:14" s="189" customFormat="1" ht="54.75" customHeight="1" x14ac:dyDescent="0.2">
      <c r="A329" s="356" t="s">
        <v>1444</v>
      </c>
      <c r="B329" s="357"/>
      <c r="C329" s="354" t="s">
        <v>1445</v>
      </c>
      <c r="D329" s="192" t="s">
        <v>1527</v>
      </c>
      <c r="E329" s="337" t="s">
        <v>1521</v>
      </c>
      <c r="F329" s="354" t="s">
        <v>150</v>
      </c>
      <c r="G329" s="358">
        <v>42053</v>
      </c>
      <c r="H329" s="319" t="s">
        <v>694</v>
      </c>
      <c r="I329" s="319">
        <v>42284</v>
      </c>
      <c r="J329" s="357">
        <v>42286</v>
      </c>
      <c r="K329" s="357"/>
      <c r="L329" s="357"/>
      <c r="M329" s="192" t="s">
        <v>1554</v>
      </c>
      <c r="N329" s="321"/>
    </row>
    <row r="330" spans="1:14" ht="54.75" customHeight="1" x14ac:dyDescent="0.2">
      <c r="A330" s="320" t="s">
        <v>1462</v>
      </c>
      <c r="B330" s="353"/>
      <c r="C330" s="316" t="s">
        <v>1463</v>
      </c>
      <c r="D330" s="340" t="s">
        <v>1508</v>
      </c>
      <c r="E330" s="316" t="s">
        <v>1518</v>
      </c>
      <c r="F330" s="354" t="s">
        <v>150</v>
      </c>
      <c r="G330" s="355">
        <v>42090</v>
      </c>
      <c r="H330" s="319"/>
      <c r="I330" s="319"/>
      <c r="J330" s="353">
        <v>42286</v>
      </c>
      <c r="K330" s="320" t="s">
        <v>107</v>
      </c>
      <c r="L330" s="353"/>
      <c r="M330" s="340" t="s">
        <v>1494</v>
      </c>
      <c r="N330" s="316"/>
    </row>
    <row r="331" spans="1:14" ht="54.75" customHeight="1" x14ac:dyDescent="0.2">
      <c r="A331" s="324" t="s">
        <v>1473</v>
      </c>
      <c r="B331" s="353"/>
      <c r="C331" s="316" t="s">
        <v>1485</v>
      </c>
      <c r="D331" s="340" t="s">
        <v>1556</v>
      </c>
      <c r="E331" s="316" t="s">
        <v>1517</v>
      </c>
      <c r="F331" s="358" t="s">
        <v>150</v>
      </c>
      <c r="G331" s="353">
        <v>42111</v>
      </c>
      <c r="H331" s="319" t="s">
        <v>694</v>
      </c>
      <c r="I331" s="319">
        <v>42284</v>
      </c>
      <c r="J331" s="353"/>
      <c r="K331" s="358"/>
      <c r="L331" s="353"/>
      <c r="M331" s="340" t="s">
        <v>1555</v>
      </c>
      <c r="N331" s="316"/>
    </row>
    <row r="332" spans="1:14" ht="54.75" customHeight="1" x14ac:dyDescent="0.2">
      <c r="A332" s="324" t="s">
        <v>1474</v>
      </c>
      <c r="B332" s="353"/>
      <c r="C332" s="316" t="s">
        <v>1486</v>
      </c>
      <c r="D332" s="340" t="s">
        <v>1579</v>
      </c>
      <c r="E332" s="358" t="s">
        <v>28</v>
      </c>
      <c r="F332" s="358" t="s">
        <v>150</v>
      </c>
      <c r="G332" s="353">
        <v>42111</v>
      </c>
      <c r="H332" s="319"/>
      <c r="I332" s="319"/>
      <c r="J332" s="353">
        <v>42324</v>
      </c>
      <c r="K332" s="358"/>
      <c r="L332" s="353"/>
      <c r="M332" s="340" t="s">
        <v>1557</v>
      </c>
      <c r="N332" s="316"/>
    </row>
    <row r="333" spans="1:14" ht="54.75" customHeight="1" x14ac:dyDescent="0.2">
      <c r="A333" s="324" t="s">
        <v>1484</v>
      </c>
      <c r="B333" s="353"/>
      <c r="C333" s="316" t="s">
        <v>1481</v>
      </c>
      <c r="D333" s="340" t="s">
        <v>1528</v>
      </c>
      <c r="E333" s="358" t="s">
        <v>1316</v>
      </c>
      <c r="F333" s="358" t="s">
        <v>150</v>
      </c>
      <c r="G333" s="353">
        <v>42109</v>
      </c>
      <c r="H333" s="319" t="s">
        <v>694</v>
      </c>
      <c r="I333" s="319">
        <v>42284</v>
      </c>
      <c r="J333" s="353">
        <v>42284</v>
      </c>
      <c r="K333" s="358"/>
      <c r="L333" s="353"/>
      <c r="M333" s="340" t="s">
        <v>1558</v>
      </c>
      <c r="N333" s="316"/>
    </row>
    <row r="334" spans="1:14" ht="54.75" customHeight="1" x14ac:dyDescent="0.2">
      <c r="A334" s="324" t="s">
        <v>1498</v>
      </c>
      <c r="B334" s="165"/>
      <c r="C334" s="357" t="s">
        <v>1506</v>
      </c>
      <c r="D334" s="192" t="s">
        <v>1560</v>
      </c>
      <c r="E334" s="337" t="s">
        <v>1514</v>
      </c>
      <c r="F334" s="354" t="s">
        <v>150</v>
      </c>
      <c r="G334" s="357">
        <v>42178</v>
      </c>
      <c r="H334" s="319" t="s">
        <v>694</v>
      </c>
      <c r="I334" s="319">
        <v>42284</v>
      </c>
      <c r="J334" s="357">
        <v>42286</v>
      </c>
      <c r="K334" s="357"/>
      <c r="L334" s="357"/>
      <c r="M334" s="341" t="s">
        <v>1559</v>
      </c>
      <c r="N334" s="159"/>
    </row>
    <row r="335" spans="1:14" ht="54.75" customHeight="1" x14ac:dyDescent="0.2">
      <c r="A335" s="324" t="s">
        <v>1524</v>
      </c>
      <c r="B335" s="165"/>
      <c r="C335" s="321" t="s">
        <v>1523</v>
      </c>
      <c r="D335" s="192" t="s">
        <v>1562</v>
      </c>
      <c r="E335" s="357" t="s">
        <v>570</v>
      </c>
      <c r="F335" s="357" t="s">
        <v>150</v>
      </c>
      <c r="G335" s="357">
        <v>42250</v>
      </c>
      <c r="H335" s="319" t="s">
        <v>694</v>
      </c>
      <c r="I335" s="319">
        <v>42284</v>
      </c>
      <c r="J335" s="357">
        <v>42286</v>
      </c>
      <c r="K335" s="165"/>
      <c r="L335" s="165"/>
      <c r="M335" s="192" t="s">
        <v>1561</v>
      </c>
      <c r="N335" s="159"/>
    </row>
    <row r="336" spans="1:14" ht="54.75" customHeight="1" x14ac:dyDescent="0.2">
      <c r="A336" s="324" t="s">
        <v>1529</v>
      </c>
      <c r="B336" s="165"/>
      <c r="C336" s="337" t="s">
        <v>1536</v>
      </c>
      <c r="D336" s="192" t="s">
        <v>1563</v>
      </c>
      <c r="E336" s="354" t="s">
        <v>570</v>
      </c>
      <c r="F336" s="354" t="s">
        <v>150</v>
      </c>
      <c r="G336" s="357">
        <v>42263</v>
      </c>
      <c r="H336" s="319" t="s">
        <v>694</v>
      </c>
      <c r="I336" s="319">
        <v>42284</v>
      </c>
      <c r="J336" s="357">
        <v>42286</v>
      </c>
      <c r="K336" s="165"/>
      <c r="L336" s="165"/>
      <c r="M336" s="192" t="s">
        <v>1564</v>
      </c>
      <c r="N336" s="159"/>
    </row>
    <row r="337" spans="1:14" ht="54.75" customHeight="1" x14ac:dyDescent="0.2">
      <c r="A337" s="326" t="s">
        <v>1392</v>
      </c>
      <c r="B337" s="286"/>
      <c r="C337" s="266" t="s">
        <v>1346</v>
      </c>
      <c r="D337" s="201" t="s">
        <v>1581</v>
      </c>
      <c r="E337" s="294" t="s">
        <v>570</v>
      </c>
      <c r="F337" s="295" t="s">
        <v>150</v>
      </c>
      <c r="G337" s="295">
        <v>41697</v>
      </c>
      <c r="H337" s="326" t="s">
        <v>691</v>
      </c>
      <c r="I337" s="298">
        <v>42346</v>
      </c>
      <c r="J337" s="295">
        <v>42035</v>
      </c>
      <c r="K337" s="294"/>
      <c r="L337" s="295"/>
      <c r="M337" s="201" t="s">
        <v>1580</v>
      </c>
      <c r="N337" s="266"/>
    </row>
    <row r="338" spans="1:14" ht="54.75" customHeight="1" x14ac:dyDescent="0.2">
      <c r="A338" s="365" t="s">
        <v>1588</v>
      </c>
      <c r="B338" s="178"/>
      <c r="C338" s="273" t="s">
        <v>1591</v>
      </c>
      <c r="D338" s="220" t="s">
        <v>1592</v>
      </c>
      <c r="E338" s="219" t="s">
        <v>1423</v>
      </c>
      <c r="F338" s="219" t="s">
        <v>150</v>
      </c>
      <c r="G338" s="366">
        <v>42416</v>
      </c>
      <c r="H338" s="367"/>
      <c r="I338" s="272"/>
      <c r="J338" s="366"/>
      <c r="K338" s="178"/>
      <c r="L338" s="178"/>
      <c r="M338" s="220" t="s">
        <v>1612</v>
      </c>
      <c r="N338" s="345"/>
    </row>
    <row r="339" spans="1:14" ht="54.75" customHeight="1" x14ac:dyDescent="0.2">
      <c r="A339" s="278" t="s">
        <v>1534</v>
      </c>
      <c r="B339" s="196"/>
      <c r="C339" s="200" t="s">
        <v>1548</v>
      </c>
      <c r="D339" s="201" t="s">
        <v>1605</v>
      </c>
      <c r="E339" s="218" t="s">
        <v>28</v>
      </c>
      <c r="F339" s="218" t="s">
        <v>150</v>
      </c>
      <c r="G339" s="252">
        <v>42286</v>
      </c>
      <c r="H339" s="326" t="s">
        <v>691</v>
      </c>
      <c r="I339" s="298">
        <v>42416</v>
      </c>
      <c r="J339" s="252">
        <v>42429</v>
      </c>
      <c r="K339" s="196"/>
      <c r="L339" s="196"/>
      <c r="M339" s="201" t="s">
        <v>1604</v>
      </c>
      <c r="N339" s="286"/>
    </row>
    <row r="340" spans="1:14" ht="54.75" customHeight="1" x14ac:dyDescent="0.2">
      <c r="A340" s="278" t="s">
        <v>1537</v>
      </c>
      <c r="B340" s="196"/>
      <c r="C340" s="200" t="s">
        <v>1551</v>
      </c>
      <c r="D340" s="201" t="s">
        <v>1607</v>
      </c>
      <c r="E340" s="200" t="s">
        <v>1545</v>
      </c>
      <c r="F340" s="218" t="s">
        <v>150</v>
      </c>
      <c r="G340" s="252">
        <v>42286</v>
      </c>
      <c r="H340" s="326" t="s">
        <v>691</v>
      </c>
      <c r="I340" s="298">
        <v>42416</v>
      </c>
      <c r="J340" s="252">
        <v>42429</v>
      </c>
      <c r="K340" s="196"/>
      <c r="L340" s="196"/>
      <c r="M340" s="205" t="s">
        <v>1606</v>
      </c>
      <c r="N340" s="286"/>
    </row>
    <row r="341" spans="1:14" ht="54.75" customHeight="1" x14ac:dyDescent="0.2">
      <c r="A341" s="278" t="s">
        <v>1538</v>
      </c>
      <c r="B341" s="196"/>
      <c r="C341" s="200" t="s">
        <v>1546</v>
      </c>
      <c r="D341" s="201" t="s">
        <v>1608</v>
      </c>
      <c r="E341" s="218" t="s">
        <v>26</v>
      </c>
      <c r="F341" s="218" t="s">
        <v>150</v>
      </c>
      <c r="G341" s="252">
        <v>42286</v>
      </c>
      <c r="H341" s="326" t="s">
        <v>691</v>
      </c>
      <c r="I341" s="298">
        <v>42416</v>
      </c>
      <c r="J341" s="252">
        <v>42429</v>
      </c>
      <c r="K341" s="196"/>
      <c r="L341" s="196"/>
      <c r="M341" s="205" t="s">
        <v>1611</v>
      </c>
      <c r="N341" s="286"/>
    </row>
    <row r="342" spans="1:14" ht="54.75" customHeight="1" x14ac:dyDescent="0.2">
      <c r="A342" s="278" t="s">
        <v>1539</v>
      </c>
      <c r="B342" s="196"/>
      <c r="C342" s="200" t="s">
        <v>1552</v>
      </c>
      <c r="D342" s="201" t="s">
        <v>1610</v>
      </c>
      <c r="E342" s="218" t="s">
        <v>847</v>
      </c>
      <c r="F342" s="218" t="s">
        <v>150</v>
      </c>
      <c r="G342" s="252">
        <v>42286</v>
      </c>
      <c r="H342" s="326" t="s">
        <v>691</v>
      </c>
      <c r="I342" s="298">
        <v>42416</v>
      </c>
      <c r="J342" s="252">
        <v>42429</v>
      </c>
      <c r="K342" s="196"/>
      <c r="L342" s="196"/>
      <c r="M342" s="205" t="s">
        <v>1609</v>
      </c>
      <c r="N342" s="286"/>
    </row>
    <row r="343" spans="1:14" ht="54.75" customHeight="1" x14ac:dyDescent="0.2">
      <c r="A343" s="271" t="s">
        <v>1135</v>
      </c>
      <c r="B343" s="40"/>
      <c r="C343" s="200" t="s">
        <v>852</v>
      </c>
      <c r="D343" s="201" t="s">
        <v>1618</v>
      </c>
      <c r="E343" s="294" t="s">
        <v>1025</v>
      </c>
      <c r="F343" s="294" t="s">
        <v>150</v>
      </c>
      <c r="G343" s="369">
        <v>40497</v>
      </c>
      <c r="H343" s="296"/>
      <c r="I343" s="296"/>
      <c r="J343" s="296">
        <v>41627</v>
      </c>
      <c r="K343" s="329"/>
      <c r="L343" s="329"/>
      <c r="M343" s="153" t="s">
        <v>1617</v>
      </c>
      <c r="N343" s="266"/>
    </row>
    <row r="344" spans="1:14" ht="54.75" customHeight="1" x14ac:dyDescent="0.2">
      <c r="A344" s="326" t="s">
        <v>1399</v>
      </c>
      <c r="B344" s="286"/>
      <c r="C344" s="294" t="s">
        <v>1404</v>
      </c>
      <c r="D344" s="294" t="s">
        <v>1600</v>
      </c>
      <c r="E344" s="294" t="s">
        <v>1520</v>
      </c>
      <c r="F344" s="310" t="s">
        <v>150</v>
      </c>
      <c r="G344" s="295">
        <v>41908</v>
      </c>
      <c r="H344" s="326" t="s">
        <v>691</v>
      </c>
      <c r="I344" s="298">
        <v>42416</v>
      </c>
      <c r="J344" s="295">
        <v>42429</v>
      </c>
      <c r="K344" s="295"/>
      <c r="L344" s="295"/>
      <c r="M344" s="368" t="s">
        <v>1601</v>
      </c>
      <c r="N344" s="266"/>
    </row>
    <row r="345" spans="1:14" ht="54.75" customHeight="1" x14ac:dyDescent="0.2">
      <c r="A345" s="278" t="s">
        <v>1467</v>
      </c>
      <c r="B345" s="301"/>
      <c r="C345" s="294" t="s">
        <v>1465</v>
      </c>
      <c r="D345" s="329" t="s">
        <v>1603</v>
      </c>
      <c r="E345" s="294" t="s">
        <v>1519</v>
      </c>
      <c r="F345" s="218" t="s">
        <v>150</v>
      </c>
      <c r="G345" s="335">
        <v>42087</v>
      </c>
      <c r="H345" s="326"/>
      <c r="I345" s="298"/>
      <c r="J345" s="301">
        <v>42426</v>
      </c>
      <c r="K345" s="328"/>
      <c r="L345" s="301"/>
      <c r="M345" s="329" t="s">
        <v>1602</v>
      </c>
      <c r="N345" s="294"/>
    </row>
    <row r="346" spans="1:14" ht="54.75" customHeight="1" x14ac:dyDescent="0.2">
      <c r="A346" s="332" t="s">
        <v>1495</v>
      </c>
      <c r="B346" s="301"/>
      <c r="C346" s="294" t="s">
        <v>1535</v>
      </c>
      <c r="D346" s="329" t="s">
        <v>1627</v>
      </c>
      <c r="E346" s="328" t="s">
        <v>1418</v>
      </c>
      <c r="F346" s="328" t="s">
        <v>150</v>
      </c>
      <c r="G346" s="301"/>
      <c r="H346" s="370" t="s">
        <v>1619</v>
      </c>
      <c r="I346" s="370" t="s">
        <v>1620</v>
      </c>
      <c r="J346" s="252">
        <v>42494</v>
      </c>
      <c r="K346" s="328"/>
      <c r="L346" s="301"/>
      <c r="M346" s="329" t="s">
        <v>1626</v>
      </c>
      <c r="N346" s="294"/>
    </row>
    <row r="347" spans="1:14" ht="54.75" customHeight="1" x14ac:dyDescent="0.2">
      <c r="A347" s="332" t="s">
        <v>1496</v>
      </c>
      <c r="B347" s="196"/>
      <c r="C347" s="200" t="s">
        <v>1500</v>
      </c>
      <c r="D347" s="201" t="s">
        <v>1629</v>
      </c>
      <c r="E347" s="218" t="s">
        <v>1196</v>
      </c>
      <c r="F347" s="218" t="s">
        <v>150</v>
      </c>
      <c r="G347" s="252">
        <v>42145</v>
      </c>
      <c r="H347" s="370" t="s">
        <v>1619</v>
      </c>
      <c r="I347" s="370" t="s">
        <v>1620</v>
      </c>
      <c r="J347" s="252">
        <v>42494</v>
      </c>
      <c r="K347" s="252"/>
      <c r="L347" s="252"/>
      <c r="M347" s="205" t="s">
        <v>1628</v>
      </c>
      <c r="N347" s="286"/>
    </row>
    <row r="348" spans="1:14" ht="54.75" customHeight="1" x14ac:dyDescent="0.2">
      <c r="A348" s="332" t="s">
        <v>1540</v>
      </c>
      <c r="B348" s="196"/>
      <c r="C348" s="200" t="s">
        <v>1547</v>
      </c>
      <c r="D348" s="201" t="s">
        <v>1632</v>
      </c>
      <c r="E348" s="218" t="s">
        <v>1418</v>
      </c>
      <c r="F348" s="218" t="s">
        <v>150</v>
      </c>
      <c r="G348" s="252">
        <v>42286</v>
      </c>
      <c r="H348" s="370" t="s">
        <v>1619</v>
      </c>
      <c r="I348" s="370" t="s">
        <v>1620</v>
      </c>
      <c r="J348" s="252">
        <v>42494</v>
      </c>
      <c r="K348" s="196"/>
      <c r="L348" s="196"/>
      <c r="M348" s="205" t="s">
        <v>1631</v>
      </c>
      <c r="N348" s="286"/>
    </row>
    <row r="349" spans="1:14" ht="54.75" customHeight="1" x14ac:dyDescent="0.2">
      <c r="A349" s="332" t="s">
        <v>1541</v>
      </c>
      <c r="B349" s="196"/>
      <c r="C349" s="200" t="s">
        <v>1549</v>
      </c>
      <c r="D349" s="201" t="s">
        <v>1636</v>
      </c>
      <c r="E349" s="218" t="s">
        <v>1007</v>
      </c>
      <c r="F349" s="218" t="s">
        <v>150</v>
      </c>
      <c r="G349" s="252">
        <v>42286</v>
      </c>
      <c r="H349" s="370" t="s">
        <v>1619</v>
      </c>
      <c r="I349" s="370" t="s">
        <v>1620</v>
      </c>
      <c r="J349" s="252">
        <v>42494</v>
      </c>
      <c r="K349" s="218"/>
      <c r="L349" s="196"/>
      <c r="M349" s="205" t="s">
        <v>1635</v>
      </c>
      <c r="N349" s="286"/>
    </row>
    <row r="350" spans="1:14" ht="54.75" customHeight="1" x14ac:dyDescent="0.2">
      <c r="A350" s="332" t="s">
        <v>1544</v>
      </c>
      <c r="B350" s="196"/>
      <c r="C350" s="200" t="s">
        <v>1565</v>
      </c>
      <c r="D350" s="201" t="s">
        <v>1643</v>
      </c>
      <c r="E350" s="218" t="s">
        <v>1566</v>
      </c>
      <c r="F350" s="218" t="s">
        <v>150</v>
      </c>
      <c r="G350" s="252">
        <v>42286</v>
      </c>
      <c r="H350" s="370" t="s">
        <v>1619</v>
      </c>
      <c r="I350" s="370" t="s">
        <v>1620</v>
      </c>
      <c r="J350" s="252">
        <v>42494</v>
      </c>
      <c r="K350" s="196"/>
      <c r="L350" s="196"/>
      <c r="M350" s="205" t="s">
        <v>1642</v>
      </c>
      <c r="N350" s="286"/>
    </row>
    <row r="351" spans="1:14" ht="54.75" customHeight="1" x14ac:dyDescent="0.2">
      <c r="A351" s="332" t="s">
        <v>1582</v>
      </c>
      <c r="B351" s="196"/>
      <c r="C351" s="200" t="s">
        <v>1583</v>
      </c>
      <c r="D351" s="201" t="s">
        <v>1645</v>
      </c>
      <c r="E351" s="218" t="s">
        <v>1006</v>
      </c>
      <c r="F351" s="218" t="s">
        <v>150</v>
      </c>
      <c r="G351" s="252">
        <v>42376</v>
      </c>
      <c r="H351" s="370" t="s">
        <v>1619</v>
      </c>
      <c r="I351" s="370" t="s">
        <v>1620</v>
      </c>
      <c r="J351" s="252">
        <v>42494</v>
      </c>
      <c r="K351" s="196"/>
      <c r="L351" s="196"/>
      <c r="M351" s="205" t="s">
        <v>1644</v>
      </c>
      <c r="N351" s="286"/>
    </row>
    <row r="352" spans="1:14" ht="54.75" customHeight="1" x14ac:dyDescent="0.2">
      <c r="A352" s="332" t="s">
        <v>1585</v>
      </c>
      <c r="B352" s="196"/>
      <c r="C352" s="200" t="s">
        <v>1593</v>
      </c>
      <c r="D352" s="201" t="s">
        <v>1647</v>
      </c>
      <c r="E352" s="200" t="s">
        <v>1599</v>
      </c>
      <c r="F352" s="218" t="s">
        <v>150</v>
      </c>
      <c r="G352" s="252">
        <v>42376</v>
      </c>
      <c r="H352" s="370" t="s">
        <v>1619</v>
      </c>
      <c r="I352" s="370" t="s">
        <v>1620</v>
      </c>
      <c r="J352" s="252">
        <v>42494</v>
      </c>
      <c r="K352" s="196"/>
      <c r="L352" s="196"/>
      <c r="M352" s="371" t="s">
        <v>1646</v>
      </c>
      <c r="N352" s="286"/>
    </row>
    <row r="353" spans="1:14" ht="54.75" customHeight="1" x14ac:dyDescent="0.2">
      <c r="A353" s="332" t="s">
        <v>1586</v>
      </c>
      <c r="B353" s="196"/>
      <c r="C353" s="200" t="s">
        <v>1589</v>
      </c>
      <c r="D353" s="201" t="s">
        <v>1649</v>
      </c>
      <c r="E353" s="218" t="s">
        <v>1316</v>
      </c>
      <c r="F353" s="218" t="s">
        <v>150</v>
      </c>
      <c r="G353" s="252">
        <v>42395</v>
      </c>
      <c r="H353" s="370" t="s">
        <v>1619</v>
      </c>
      <c r="I353" s="370" t="s">
        <v>1620</v>
      </c>
      <c r="J353" s="252">
        <v>42494</v>
      </c>
      <c r="K353" s="218"/>
      <c r="L353" s="196"/>
      <c r="M353" s="205" t="s">
        <v>1648</v>
      </c>
      <c r="N353" s="286"/>
    </row>
    <row r="354" spans="1:14" ht="54.75" customHeight="1" x14ac:dyDescent="0.2">
      <c r="A354" s="332" t="s">
        <v>1587</v>
      </c>
      <c r="B354" s="196"/>
      <c r="C354" s="200" t="s">
        <v>1584</v>
      </c>
      <c r="D354" s="201" t="s">
        <v>1651</v>
      </c>
      <c r="E354" s="218" t="s">
        <v>1316</v>
      </c>
      <c r="F354" s="218" t="s">
        <v>150</v>
      </c>
      <c r="G354" s="252">
        <v>42395</v>
      </c>
      <c r="H354" s="370" t="s">
        <v>1619</v>
      </c>
      <c r="I354" s="370" t="s">
        <v>1620</v>
      </c>
      <c r="J354" s="252">
        <v>42494</v>
      </c>
      <c r="K354" s="196"/>
      <c r="L354" s="196"/>
      <c r="M354" s="205" t="s">
        <v>1650</v>
      </c>
      <c r="N354" s="286"/>
    </row>
    <row r="355" spans="1:14" ht="54.75" customHeight="1" x14ac:dyDescent="0.2">
      <c r="A355" s="332" t="s">
        <v>1590</v>
      </c>
      <c r="B355" s="196"/>
      <c r="C355" s="200" t="s">
        <v>1616</v>
      </c>
      <c r="D355" s="201" t="s">
        <v>1653</v>
      </c>
      <c r="E355" s="218" t="s">
        <v>1006</v>
      </c>
      <c r="F355" s="218" t="s">
        <v>150</v>
      </c>
      <c r="G355" s="252">
        <v>42416</v>
      </c>
      <c r="H355" s="370" t="s">
        <v>1619</v>
      </c>
      <c r="I355" s="370" t="s">
        <v>1620</v>
      </c>
      <c r="J355" s="252">
        <v>42494</v>
      </c>
      <c r="K355" s="196"/>
      <c r="L355" s="196"/>
      <c r="M355" s="205" t="s">
        <v>1652</v>
      </c>
      <c r="N355" s="286"/>
    </row>
    <row r="356" spans="1:14" ht="54.75" customHeight="1" x14ac:dyDescent="0.2">
      <c r="A356" s="332" t="s">
        <v>1594</v>
      </c>
      <c r="B356" s="196"/>
      <c r="C356" s="200" t="s">
        <v>1597</v>
      </c>
      <c r="D356" s="201" t="s">
        <v>1598</v>
      </c>
      <c r="E356" s="218" t="s">
        <v>1613</v>
      </c>
      <c r="F356" s="218" t="s">
        <v>150</v>
      </c>
      <c r="G356" s="252">
        <v>42416</v>
      </c>
      <c r="H356" s="370" t="s">
        <v>1619</v>
      </c>
      <c r="I356" s="370" t="s">
        <v>1620</v>
      </c>
      <c r="J356" s="252">
        <v>42494</v>
      </c>
      <c r="K356" s="196"/>
      <c r="L356" s="196"/>
      <c r="M356" s="205" t="s">
        <v>1654</v>
      </c>
      <c r="N356" s="286"/>
    </row>
    <row r="357" spans="1:14" ht="54.75" customHeight="1" x14ac:dyDescent="0.2">
      <c r="A357" s="332" t="s">
        <v>1596</v>
      </c>
      <c r="B357" s="196"/>
      <c r="C357" s="200" t="s">
        <v>1621</v>
      </c>
      <c r="D357" s="201" t="s">
        <v>1658</v>
      </c>
      <c r="E357" s="218" t="s">
        <v>1568</v>
      </c>
      <c r="F357" s="218" t="s">
        <v>150</v>
      </c>
      <c r="G357" s="252">
        <v>42452</v>
      </c>
      <c r="H357" s="370" t="s">
        <v>1619</v>
      </c>
      <c r="I357" s="370" t="s">
        <v>1620</v>
      </c>
      <c r="J357" s="252">
        <v>42494</v>
      </c>
      <c r="K357" s="196"/>
      <c r="L357" s="196"/>
      <c r="M357" s="205" t="s">
        <v>1657</v>
      </c>
      <c r="N357" s="286"/>
    </row>
    <row r="358" spans="1:14" ht="54.75" customHeight="1" x14ac:dyDescent="0.2">
      <c r="A358" s="373" t="s">
        <v>1659</v>
      </c>
      <c r="B358" s="266"/>
      <c r="C358" s="200" t="s">
        <v>1662</v>
      </c>
      <c r="D358" s="201" t="s">
        <v>1664</v>
      </c>
      <c r="E358" s="200" t="s">
        <v>1316</v>
      </c>
      <c r="F358" s="200" t="s">
        <v>150</v>
      </c>
      <c r="G358" s="266">
        <v>42482</v>
      </c>
      <c r="H358" s="370" t="s">
        <v>1619</v>
      </c>
      <c r="I358" s="370" t="s">
        <v>1620</v>
      </c>
      <c r="J358" s="266">
        <v>42494</v>
      </c>
      <c r="K358" s="266"/>
      <c r="L358" s="266"/>
      <c r="M358" s="201" t="s">
        <v>1663</v>
      </c>
      <c r="N358" s="266"/>
    </row>
    <row r="359" spans="1:14" ht="54.75" customHeight="1" x14ac:dyDescent="0.2">
      <c r="A359" s="271" t="s">
        <v>1447</v>
      </c>
      <c r="B359" s="159"/>
      <c r="C359" s="316" t="s">
        <v>1434</v>
      </c>
      <c r="D359" s="316" t="s">
        <v>1668</v>
      </c>
      <c r="E359" s="316" t="s">
        <v>1435</v>
      </c>
      <c r="F359" s="317" t="s">
        <v>150</v>
      </c>
      <c r="G359" s="318">
        <v>41995</v>
      </c>
      <c r="H359" s="319"/>
      <c r="I359" s="319"/>
      <c r="J359" s="318">
        <v>42542</v>
      </c>
      <c r="K359" s="318"/>
      <c r="L359" s="318"/>
      <c r="M359" s="341" t="s">
        <v>1667</v>
      </c>
      <c r="N359" s="321"/>
    </row>
    <row r="360" spans="1:14" ht="54.75" customHeight="1" x14ac:dyDescent="0.2">
      <c r="A360" s="270" t="s">
        <v>1457</v>
      </c>
      <c r="B360" s="165"/>
      <c r="C360" s="321" t="s">
        <v>1464</v>
      </c>
      <c r="D360" s="192" t="s">
        <v>1670</v>
      </c>
      <c r="E360" s="321" t="s">
        <v>1625</v>
      </c>
      <c r="F360" s="354" t="s">
        <v>150</v>
      </c>
      <c r="G360" s="357">
        <v>42080</v>
      </c>
      <c r="H360" s="319" t="s">
        <v>1665</v>
      </c>
      <c r="I360" s="319">
        <v>42507</v>
      </c>
      <c r="J360" s="357">
        <v>42522</v>
      </c>
      <c r="K360" s="356" t="s">
        <v>107</v>
      </c>
      <c r="L360" s="165"/>
      <c r="M360" s="192" t="s">
        <v>1669</v>
      </c>
      <c r="N360" s="159"/>
    </row>
    <row r="361" spans="1:14" ht="54.75" customHeight="1" x14ac:dyDescent="0.2">
      <c r="A361" s="320" t="s">
        <v>1533</v>
      </c>
      <c r="B361" s="165"/>
      <c r="C361" s="337" t="s">
        <v>1530</v>
      </c>
      <c r="D361" s="192" t="s">
        <v>1666</v>
      </c>
      <c r="E361" s="354" t="s">
        <v>28</v>
      </c>
      <c r="F361" s="354" t="s">
        <v>150</v>
      </c>
      <c r="G361" s="357">
        <v>42269</v>
      </c>
      <c r="H361" s="319"/>
      <c r="I361" s="319"/>
      <c r="J361" s="357">
        <v>42542</v>
      </c>
      <c r="K361" s="165"/>
      <c r="L361" s="165"/>
      <c r="M361" s="192" t="s">
        <v>1630</v>
      </c>
      <c r="N361" s="159"/>
    </row>
    <row r="362" spans="1:14" ht="54.75" customHeight="1" x14ac:dyDescent="0.2">
      <c r="A362" s="320" t="s">
        <v>1595</v>
      </c>
      <c r="B362" s="165"/>
      <c r="C362" s="337" t="s">
        <v>1614</v>
      </c>
      <c r="D362" s="192" t="s">
        <v>1656</v>
      </c>
      <c r="E362" s="337" t="s">
        <v>1615</v>
      </c>
      <c r="F362" s="354" t="s">
        <v>150</v>
      </c>
      <c r="G362" s="357">
        <v>42424</v>
      </c>
      <c r="H362" s="319"/>
      <c r="I362" s="319"/>
      <c r="J362" s="357">
        <v>42522</v>
      </c>
      <c r="K362" s="165"/>
      <c r="L362" s="165"/>
      <c r="M362" s="341" t="s">
        <v>1655</v>
      </c>
      <c r="N362" s="159"/>
    </row>
    <row r="363" spans="1:14" ht="54.75" customHeight="1" x14ac:dyDescent="0.2">
      <c r="A363" s="324" t="s">
        <v>1622</v>
      </c>
      <c r="B363" s="165"/>
      <c r="C363" s="337" t="s">
        <v>1623</v>
      </c>
      <c r="D363" s="192" t="s">
        <v>1676</v>
      </c>
      <c r="E363" s="337" t="s">
        <v>1624</v>
      </c>
      <c r="F363" s="354" t="s">
        <v>150</v>
      </c>
      <c r="G363" s="357">
        <v>42459</v>
      </c>
      <c r="H363" s="319" t="s">
        <v>1665</v>
      </c>
      <c r="I363" s="319">
        <v>42507</v>
      </c>
      <c r="J363" s="357">
        <v>42522</v>
      </c>
      <c r="K363" s="354" t="s">
        <v>107</v>
      </c>
      <c r="L363" s="165"/>
      <c r="M363" s="341" t="s">
        <v>1675</v>
      </c>
      <c r="N363" s="159"/>
    </row>
    <row r="364" spans="1:14" ht="54.75" customHeight="1" x14ac:dyDescent="0.2">
      <c r="A364" s="324" t="s">
        <v>1542</v>
      </c>
      <c r="B364" s="165"/>
      <c r="C364" s="337" t="s">
        <v>1550</v>
      </c>
      <c r="D364" s="192" t="s">
        <v>1672</v>
      </c>
      <c r="E364" s="354" t="s">
        <v>570</v>
      </c>
      <c r="F364" s="354" t="s">
        <v>150</v>
      </c>
      <c r="G364" s="357">
        <v>42286</v>
      </c>
      <c r="H364" s="319" t="s">
        <v>1665</v>
      </c>
      <c r="I364" s="319">
        <v>42507</v>
      </c>
      <c r="J364" s="357">
        <v>42522</v>
      </c>
      <c r="K364" s="354" t="s">
        <v>107</v>
      </c>
      <c r="L364" s="165"/>
      <c r="M364" s="341" t="s">
        <v>1671</v>
      </c>
      <c r="N364" s="159"/>
    </row>
    <row r="365" spans="1:14" ht="54.75" customHeight="1" x14ac:dyDescent="0.2">
      <c r="A365" s="320" t="s">
        <v>1543</v>
      </c>
      <c r="B365" s="165"/>
      <c r="C365" s="337" t="s">
        <v>1553</v>
      </c>
      <c r="D365" s="192" t="s">
        <v>1641</v>
      </c>
      <c r="E365" s="354" t="s">
        <v>28</v>
      </c>
      <c r="F365" s="354" t="s">
        <v>150</v>
      </c>
      <c r="G365" s="357">
        <v>42286</v>
      </c>
      <c r="H365" s="319"/>
      <c r="I365" s="319"/>
      <c r="J365" s="357">
        <v>42522</v>
      </c>
      <c r="K365" s="165"/>
      <c r="L365" s="165"/>
      <c r="M365" s="341" t="s">
        <v>1640</v>
      </c>
      <c r="N365" s="159"/>
    </row>
    <row r="366" spans="1:14" ht="54.75" customHeight="1" x14ac:dyDescent="0.2">
      <c r="A366" s="324" t="s">
        <v>1570</v>
      </c>
      <c r="B366" s="165"/>
      <c r="C366" s="337" t="s">
        <v>1574</v>
      </c>
      <c r="D366" s="192" t="s">
        <v>1674</v>
      </c>
      <c r="E366" s="354" t="s">
        <v>1568</v>
      </c>
      <c r="F366" s="354" t="s">
        <v>150</v>
      </c>
      <c r="G366" s="357">
        <v>42318</v>
      </c>
      <c r="H366" s="319" t="s">
        <v>1665</v>
      </c>
      <c r="I366" s="319">
        <v>42507</v>
      </c>
      <c r="J366" s="357">
        <v>42522</v>
      </c>
      <c r="K366" s="354" t="s">
        <v>107</v>
      </c>
      <c r="L366" s="165"/>
      <c r="M366" s="341" t="s">
        <v>1673</v>
      </c>
      <c r="N366" s="159"/>
    </row>
    <row r="367" spans="1:14" ht="54.75" customHeight="1" x14ac:dyDescent="0.2">
      <c r="A367" s="270" t="s">
        <v>1637</v>
      </c>
      <c r="B367" s="321"/>
      <c r="C367" s="337" t="s">
        <v>1638</v>
      </c>
      <c r="D367" s="192" t="s">
        <v>1639</v>
      </c>
      <c r="E367" s="337" t="s">
        <v>1007</v>
      </c>
      <c r="F367" s="337" t="s">
        <v>150</v>
      </c>
      <c r="G367" s="321">
        <v>42494</v>
      </c>
      <c r="H367" s="319" t="s">
        <v>1665</v>
      </c>
      <c r="I367" s="319">
        <v>42507</v>
      </c>
      <c r="J367" s="357">
        <v>42522</v>
      </c>
      <c r="K367" s="321" t="s">
        <v>107</v>
      </c>
      <c r="L367" s="321"/>
      <c r="M367" s="192" t="s">
        <v>1677</v>
      </c>
      <c r="N367" s="321"/>
    </row>
    <row r="368" spans="1:14" ht="54.75" customHeight="1" x14ac:dyDescent="0.2">
      <c r="A368" s="374" t="s">
        <v>1696</v>
      </c>
      <c r="B368" s="321"/>
      <c r="C368" s="337" t="s">
        <v>1687</v>
      </c>
      <c r="D368" s="192" t="s">
        <v>1688</v>
      </c>
      <c r="E368" s="337" t="s">
        <v>843</v>
      </c>
      <c r="F368" s="337" t="s">
        <v>150</v>
      </c>
      <c r="G368" s="321">
        <v>42607</v>
      </c>
      <c r="H368" s="319"/>
      <c r="I368" s="319"/>
      <c r="J368" s="321">
        <v>42636</v>
      </c>
      <c r="K368" s="321"/>
      <c r="L368" s="321"/>
      <c r="M368" s="341" t="s">
        <v>1718</v>
      </c>
      <c r="N368" s="350"/>
    </row>
    <row r="369" spans="1:14" ht="54.75" customHeight="1" x14ac:dyDescent="0.2">
      <c r="A369" s="374" t="s">
        <v>1697</v>
      </c>
      <c r="B369" s="321"/>
      <c r="C369" s="337" t="s">
        <v>1690</v>
      </c>
      <c r="D369" s="192" t="s">
        <v>1724</v>
      </c>
      <c r="E369" s="337" t="s">
        <v>1689</v>
      </c>
      <c r="F369" s="337" t="s">
        <v>150</v>
      </c>
      <c r="G369" s="321">
        <v>42607</v>
      </c>
      <c r="H369" s="319"/>
      <c r="I369" s="319"/>
      <c r="J369" s="321"/>
      <c r="K369" s="321"/>
      <c r="L369" s="321"/>
      <c r="M369" s="341" t="s">
        <v>1723</v>
      </c>
      <c r="N369" s="321"/>
    </row>
    <row r="370" spans="1:14" ht="54.75" customHeight="1" x14ac:dyDescent="0.2">
      <c r="A370" s="374" t="s">
        <v>1702</v>
      </c>
      <c r="B370" s="337"/>
      <c r="C370" s="337" t="s">
        <v>1703</v>
      </c>
      <c r="D370" s="192" t="s">
        <v>1720</v>
      </c>
      <c r="E370" s="337" t="s">
        <v>1316</v>
      </c>
      <c r="F370" s="337" t="s">
        <v>150</v>
      </c>
      <c r="G370" s="321">
        <v>42602</v>
      </c>
      <c r="H370" s="319"/>
      <c r="I370" s="319"/>
      <c r="J370" s="321"/>
      <c r="K370" s="321"/>
      <c r="L370" s="321"/>
      <c r="M370" s="341" t="s">
        <v>1719</v>
      </c>
      <c r="N370" s="350"/>
    </row>
    <row r="371" spans="1:14" ht="54.75" customHeight="1" x14ac:dyDescent="0.2">
      <c r="A371" s="374" t="s">
        <v>1706</v>
      </c>
      <c r="B371" s="337"/>
      <c r="C371" s="337" t="s">
        <v>1704</v>
      </c>
      <c r="D371" s="192" t="s">
        <v>1722</v>
      </c>
      <c r="E371" s="337" t="s">
        <v>1705</v>
      </c>
      <c r="F371" s="337" t="s">
        <v>758</v>
      </c>
      <c r="G371" s="321">
        <v>42619</v>
      </c>
      <c r="H371" s="319"/>
      <c r="I371" s="319"/>
      <c r="J371" s="321">
        <v>42636</v>
      </c>
      <c r="K371" s="321"/>
      <c r="L371" s="321"/>
      <c r="M371" s="341" t="s">
        <v>1721</v>
      </c>
      <c r="N371" s="350"/>
    </row>
    <row r="372" spans="1:14" ht="54.75" customHeight="1" x14ac:dyDescent="0.2">
      <c r="A372" s="356" t="s">
        <v>1660</v>
      </c>
      <c r="B372" s="321"/>
      <c r="C372" s="337" t="s">
        <v>1678</v>
      </c>
      <c r="D372" s="192" t="s">
        <v>1730</v>
      </c>
      <c r="E372" s="337" t="s">
        <v>26</v>
      </c>
      <c r="F372" s="337" t="s">
        <v>150</v>
      </c>
      <c r="G372" s="321">
        <v>42535</v>
      </c>
      <c r="H372" s="319" t="s">
        <v>691</v>
      </c>
      <c r="I372" s="319">
        <v>42696</v>
      </c>
      <c r="J372" s="321">
        <v>42696</v>
      </c>
      <c r="K372" s="321"/>
      <c r="L372" s="321"/>
      <c r="M372" s="192" t="s">
        <v>1729</v>
      </c>
      <c r="N372" s="321"/>
    </row>
    <row r="373" spans="1:14" ht="54.75" customHeight="1" x14ac:dyDescent="0.2">
      <c r="A373" s="356" t="s">
        <v>1700</v>
      </c>
      <c r="B373" s="321"/>
      <c r="C373" s="337" t="s">
        <v>1701</v>
      </c>
      <c r="D373" s="192" t="s">
        <v>1733</v>
      </c>
      <c r="E373" s="337" t="s">
        <v>1699</v>
      </c>
      <c r="F373" s="337" t="s">
        <v>150</v>
      </c>
      <c r="G373" s="321">
        <v>42602</v>
      </c>
      <c r="H373" s="319" t="s">
        <v>691</v>
      </c>
      <c r="I373" s="319">
        <v>42696</v>
      </c>
      <c r="J373" s="321">
        <v>42696</v>
      </c>
      <c r="K373" s="321"/>
      <c r="L373" s="321"/>
      <c r="M373" s="341" t="s">
        <v>1731</v>
      </c>
      <c r="N373" s="321"/>
    </row>
    <row r="374" spans="1:14" ht="54.75" customHeight="1" x14ac:dyDescent="0.2">
      <c r="A374" s="356" t="s">
        <v>1712</v>
      </c>
      <c r="B374" s="337"/>
      <c r="C374" s="190" t="s">
        <v>1715</v>
      </c>
      <c r="D374" s="378" t="s">
        <v>1728</v>
      </c>
      <c r="E374" s="337" t="s">
        <v>919</v>
      </c>
      <c r="F374" s="337" t="s">
        <v>150</v>
      </c>
      <c r="G374" s="321">
        <v>42643</v>
      </c>
      <c r="H374" s="319" t="s">
        <v>691</v>
      </c>
      <c r="I374" s="319">
        <v>42696</v>
      </c>
      <c r="J374" s="321">
        <v>42696</v>
      </c>
      <c r="K374" s="321"/>
      <c r="L374" s="321"/>
      <c r="M374" s="192" t="s">
        <v>1732</v>
      </c>
      <c r="N374" s="321"/>
    </row>
    <row r="375" spans="1:14" ht="54.75" customHeight="1" x14ac:dyDescent="0.2">
      <c r="A375" s="298" t="s">
        <v>1707</v>
      </c>
      <c r="B375" s="200"/>
      <c r="C375" s="200" t="s">
        <v>1709</v>
      </c>
      <c r="D375" s="201" t="s">
        <v>1739</v>
      </c>
      <c r="E375" s="200" t="s">
        <v>1708</v>
      </c>
      <c r="F375" s="200" t="s">
        <v>823</v>
      </c>
      <c r="G375" s="266">
        <v>42622</v>
      </c>
      <c r="H375" s="296" t="s">
        <v>691</v>
      </c>
      <c r="I375" s="296">
        <v>42717</v>
      </c>
      <c r="J375" s="266">
        <v>42720</v>
      </c>
      <c r="K375" s="266"/>
      <c r="L375" s="266"/>
      <c r="M375" s="205" t="s">
        <v>1738</v>
      </c>
      <c r="N375" s="350"/>
    </row>
    <row r="376" spans="1:14" ht="54.75" customHeight="1" x14ac:dyDescent="0.2">
      <c r="A376" s="270" t="s">
        <v>1633</v>
      </c>
      <c r="B376" s="196"/>
      <c r="C376" s="200" t="s">
        <v>1634</v>
      </c>
      <c r="D376" s="201" t="s">
        <v>1757</v>
      </c>
      <c r="E376" s="218" t="s">
        <v>1316</v>
      </c>
      <c r="F376" s="200" t="s">
        <v>150</v>
      </c>
      <c r="G376" s="266">
        <v>42494</v>
      </c>
      <c r="H376" s="296" t="s">
        <v>691</v>
      </c>
      <c r="I376" s="296">
        <v>42759</v>
      </c>
      <c r="J376" s="266">
        <v>42759</v>
      </c>
      <c r="K376" s="266"/>
      <c r="L376" s="266"/>
      <c r="M376" s="201" t="s">
        <v>1756</v>
      </c>
      <c r="N376" s="266"/>
    </row>
    <row r="377" spans="1:14" ht="54.75" customHeight="1" x14ac:dyDescent="0.2">
      <c r="A377" s="270" t="s">
        <v>1694</v>
      </c>
      <c r="B377" s="266"/>
      <c r="C377" s="200" t="s">
        <v>1683</v>
      </c>
      <c r="D377" s="201" t="s">
        <v>1761</v>
      </c>
      <c r="E377" s="200" t="s">
        <v>908</v>
      </c>
      <c r="F377" s="200" t="s">
        <v>150</v>
      </c>
      <c r="G377" s="266">
        <v>42607</v>
      </c>
      <c r="H377" s="296" t="s">
        <v>691</v>
      </c>
      <c r="I377" s="296">
        <v>42787</v>
      </c>
      <c r="J377" s="266">
        <v>42787</v>
      </c>
      <c r="K377" s="266"/>
      <c r="L377" s="266"/>
      <c r="M377" s="205" t="s">
        <v>1760</v>
      </c>
      <c r="N377" s="350"/>
    </row>
    <row r="378" spans="1:14" ht="54.75" customHeight="1" x14ac:dyDescent="0.2">
      <c r="A378" s="270" t="s">
        <v>1714</v>
      </c>
      <c r="B378" s="321"/>
      <c r="C378" s="337" t="s">
        <v>1740</v>
      </c>
      <c r="D378" s="192" t="s">
        <v>1763</v>
      </c>
      <c r="E378" s="337" t="s">
        <v>570</v>
      </c>
      <c r="F378" s="337" t="s">
        <v>150</v>
      </c>
      <c r="G378" s="321">
        <v>42636</v>
      </c>
      <c r="H378" s="319" t="s">
        <v>691</v>
      </c>
      <c r="I378" s="319">
        <v>42787</v>
      </c>
      <c r="J378" s="321">
        <v>42787</v>
      </c>
      <c r="K378" s="321"/>
      <c r="L378" s="321"/>
      <c r="M378" s="192" t="s">
        <v>1762</v>
      </c>
      <c r="N378" s="321"/>
    </row>
    <row r="379" spans="1:14" ht="54.75" customHeight="1" x14ac:dyDescent="0.2">
      <c r="A379" s="270" t="s">
        <v>1661</v>
      </c>
      <c r="B379" s="221"/>
      <c r="C379" s="273" t="s">
        <v>1679</v>
      </c>
      <c r="D379" s="220" t="s">
        <v>1777</v>
      </c>
      <c r="E379" s="273" t="s">
        <v>1316</v>
      </c>
      <c r="F379" s="273" t="s">
        <v>150</v>
      </c>
      <c r="G379" s="221">
        <v>42577</v>
      </c>
      <c r="H379" s="344"/>
      <c r="I379" s="344"/>
      <c r="J379" s="221">
        <v>42853</v>
      </c>
      <c r="K379" s="273" t="s">
        <v>107</v>
      </c>
      <c r="L379" s="221"/>
      <c r="M379" s="220" t="s">
        <v>1778</v>
      </c>
      <c r="N379" s="221"/>
    </row>
    <row r="380" spans="1:14" ht="54.75" customHeight="1" x14ac:dyDescent="0.2">
      <c r="A380" s="270" t="s">
        <v>1692</v>
      </c>
      <c r="B380" s="221"/>
      <c r="C380" s="273" t="s">
        <v>1685</v>
      </c>
      <c r="D380" s="220" t="s">
        <v>1805</v>
      </c>
      <c r="E380" s="380" t="s">
        <v>909</v>
      </c>
      <c r="F380" s="273" t="s">
        <v>150</v>
      </c>
      <c r="G380" s="221">
        <v>42607</v>
      </c>
      <c r="H380" s="344"/>
      <c r="I380" s="344"/>
      <c r="J380" s="221">
        <v>42878</v>
      </c>
      <c r="K380" s="273" t="s">
        <v>107</v>
      </c>
      <c r="L380" s="221"/>
      <c r="M380" s="346" t="s">
        <v>1804</v>
      </c>
      <c r="N380" s="221"/>
    </row>
    <row r="381" spans="1:14" ht="54.75" customHeight="1" x14ac:dyDescent="0.2">
      <c r="A381" s="270" t="s">
        <v>1693</v>
      </c>
      <c r="B381" s="221"/>
      <c r="C381" s="273" t="s">
        <v>1684</v>
      </c>
      <c r="D381" s="220" t="s">
        <v>1802</v>
      </c>
      <c r="E381" s="273" t="s">
        <v>919</v>
      </c>
      <c r="F381" s="273" t="s">
        <v>150</v>
      </c>
      <c r="G381" s="221">
        <v>42607</v>
      </c>
      <c r="H381" s="344"/>
      <c r="I381" s="344"/>
      <c r="J381" s="221">
        <v>42853</v>
      </c>
      <c r="K381" s="273" t="s">
        <v>107</v>
      </c>
      <c r="L381" s="221"/>
      <c r="M381" s="346" t="s">
        <v>1779</v>
      </c>
      <c r="N381" s="221"/>
    </row>
    <row r="382" spans="1:14" ht="54.75" customHeight="1" x14ac:dyDescent="0.2">
      <c r="A382" s="270" t="s">
        <v>1695</v>
      </c>
      <c r="B382" s="221"/>
      <c r="C382" s="273" t="s">
        <v>1686</v>
      </c>
      <c r="D382" s="220" t="s">
        <v>1807</v>
      </c>
      <c r="E382" s="380" t="s">
        <v>909</v>
      </c>
      <c r="F382" s="273" t="s">
        <v>150</v>
      </c>
      <c r="G382" s="221">
        <v>42607</v>
      </c>
      <c r="H382" s="344" t="s">
        <v>691</v>
      </c>
      <c r="I382" s="344">
        <v>42878</v>
      </c>
      <c r="J382" s="221">
        <v>42878</v>
      </c>
      <c r="K382" s="273" t="s">
        <v>107</v>
      </c>
      <c r="L382" s="221"/>
      <c r="M382" s="346" t="s">
        <v>1806</v>
      </c>
      <c r="N382" s="221"/>
    </row>
    <row r="383" spans="1:14" ht="54.75" customHeight="1" x14ac:dyDescent="0.2">
      <c r="A383" s="270" t="s">
        <v>1698</v>
      </c>
      <c r="B383" s="221"/>
      <c r="C383" s="273" t="s">
        <v>1691</v>
      </c>
      <c r="D383" s="220" t="s">
        <v>1808</v>
      </c>
      <c r="E383" s="380" t="s">
        <v>909</v>
      </c>
      <c r="F383" s="273" t="s">
        <v>150</v>
      </c>
      <c r="G383" s="221">
        <v>42607</v>
      </c>
      <c r="H383" s="344" t="s">
        <v>691</v>
      </c>
      <c r="I383" s="344">
        <v>42878</v>
      </c>
      <c r="J383" s="221">
        <v>42878</v>
      </c>
      <c r="K383" s="273" t="s">
        <v>107</v>
      </c>
      <c r="L383" s="221"/>
      <c r="M383" s="346" t="s">
        <v>1809</v>
      </c>
      <c r="N383" s="221"/>
    </row>
    <row r="384" spans="1:14" ht="54.75" customHeight="1" x14ac:dyDescent="0.2">
      <c r="A384" s="270" t="s">
        <v>1713</v>
      </c>
      <c r="B384" s="273"/>
      <c r="C384" s="273" t="s">
        <v>1716</v>
      </c>
      <c r="D384" s="220" t="s">
        <v>1793</v>
      </c>
      <c r="E384" s="273" t="s">
        <v>919</v>
      </c>
      <c r="F384" s="273" t="s">
        <v>150</v>
      </c>
      <c r="G384" s="221">
        <v>42643</v>
      </c>
      <c r="H384" s="344"/>
      <c r="I384" s="344"/>
      <c r="J384" s="221">
        <v>42853</v>
      </c>
      <c r="K384" s="221"/>
      <c r="L384" s="221"/>
      <c r="M384" s="220" t="s">
        <v>1792</v>
      </c>
      <c r="N384" s="221"/>
    </row>
    <row r="385" spans="1:14" ht="54.75" customHeight="1" x14ac:dyDescent="0.2">
      <c r="A385" s="379" t="s">
        <v>1735</v>
      </c>
      <c r="B385" s="221"/>
      <c r="C385" s="273" t="s">
        <v>1725</v>
      </c>
      <c r="D385" s="220" t="s">
        <v>1811</v>
      </c>
      <c r="E385" s="380" t="s">
        <v>909</v>
      </c>
      <c r="F385" s="273" t="s">
        <v>150</v>
      </c>
      <c r="G385" s="221">
        <v>42005</v>
      </c>
      <c r="H385" s="344"/>
      <c r="I385" s="344"/>
      <c r="J385" s="221">
        <v>42880</v>
      </c>
      <c r="K385" s="273" t="s">
        <v>107</v>
      </c>
      <c r="L385" s="221"/>
      <c r="M385" s="220" t="s">
        <v>1810</v>
      </c>
      <c r="N385" s="221"/>
    </row>
    <row r="386" spans="1:14" ht="54.75" customHeight="1" x14ac:dyDescent="0.2">
      <c r="A386" s="379" t="s">
        <v>1736</v>
      </c>
      <c r="B386" s="221"/>
      <c r="C386" s="273" t="s">
        <v>1726</v>
      </c>
      <c r="D386" s="220" t="s">
        <v>1781</v>
      </c>
      <c r="E386" s="380" t="s">
        <v>909</v>
      </c>
      <c r="F386" s="273" t="s">
        <v>150</v>
      </c>
      <c r="G386" s="221">
        <v>42370</v>
      </c>
      <c r="H386" s="344"/>
      <c r="I386" s="344"/>
      <c r="J386" s="221">
        <v>42853</v>
      </c>
      <c r="K386" s="221"/>
      <c r="L386" s="221"/>
      <c r="M386" s="220" t="s">
        <v>1780</v>
      </c>
      <c r="N386" s="221"/>
    </row>
    <row r="387" spans="1:14" ht="54.75" customHeight="1" x14ac:dyDescent="0.2">
      <c r="A387" s="270" t="s">
        <v>1741</v>
      </c>
      <c r="B387" s="221"/>
      <c r="C387" s="273" t="s">
        <v>1742</v>
      </c>
      <c r="D387" s="220" t="s">
        <v>1784</v>
      </c>
      <c r="E387" s="273" t="s">
        <v>1439</v>
      </c>
      <c r="F387" s="273" t="s">
        <v>150</v>
      </c>
      <c r="G387" s="221">
        <v>42719</v>
      </c>
      <c r="H387" s="344"/>
      <c r="I387" s="344"/>
      <c r="J387" s="221">
        <v>42853</v>
      </c>
      <c r="K387" s="221"/>
      <c r="L387" s="221"/>
      <c r="M387" s="346" t="s">
        <v>1783</v>
      </c>
      <c r="N387" s="221"/>
    </row>
    <row r="388" spans="1:14" ht="54.75" customHeight="1" x14ac:dyDescent="0.2">
      <c r="A388" s="270" t="s">
        <v>1746</v>
      </c>
      <c r="B388" s="221"/>
      <c r="C388" s="273" t="s">
        <v>1748</v>
      </c>
      <c r="D388" s="381" t="s">
        <v>1787</v>
      </c>
      <c r="E388" s="273" t="s">
        <v>1196</v>
      </c>
      <c r="F388" s="273" t="s">
        <v>150</v>
      </c>
      <c r="G388" s="221">
        <v>42754</v>
      </c>
      <c r="H388" s="344"/>
      <c r="I388" s="344"/>
      <c r="J388" s="221">
        <v>42853</v>
      </c>
      <c r="K388" s="221"/>
      <c r="L388" s="221"/>
      <c r="M388" s="220" t="s">
        <v>1788</v>
      </c>
      <c r="N388" s="221"/>
    </row>
    <row r="389" spans="1:14" ht="54.75" customHeight="1" x14ac:dyDescent="0.2">
      <c r="A389" s="270" t="s">
        <v>1747</v>
      </c>
      <c r="B389" s="273"/>
      <c r="C389" s="273" t="s">
        <v>1755</v>
      </c>
      <c r="D389" s="220" t="s">
        <v>1790</v>
      </c>
      <c r="E389" s="273" t="s">
        <v>27</v>
      </c>
      <c r="F389" s="273" t="s">
        <v>150</v>
      </c>
      <c r="G389" s="273">
        <v>42758</v>
      </c>
      <c r="H389" s="344"/>
      <c r="I389" s="344"/>
      <c r="J389" s="221">
        <v>42853</v>
      </c>
      <c r="K389" s="221" t="s">
        <v>107</v>
      </c>
      <c r="L389" s="221"/>
      <c r="M389" s="220" t="s">
        <v>1789</v>
      </c>
      <c r="N389" s="221"/>
    </row>
    <row r="390" spans="1:14" ht="54.75" customHeight="1" x14ac:dyDescent="0.2">
      <c r="A390" s="270" t="s">
        <v>1749</v>
      </c>
      <c r="B390" s="221"/>
      <c r="C390" s="273" t="s">
        <v>1758</v>
      </c>
      <c r="D390" s="220" t="s">
        <v>1791</v>
      </c>
      <c r="E390" s="273" t="s">
        <v>27</v>
      </c>
      <c r="F390" s="273" t="s">
        <v>150</v>
      </c>
      <c r="G390" s="221">
        <v>42776</v>
      </c>
      <c r="H390" s="344" t="s">
        <v>691</v>
      </c>
      <c r="I390" s="344">
        <v>42878</v>
      </c>
      <c r="J390" s="221">
        <v>42880</v>
      </c>
      <c r="K390" s="221"/>
      <c r="L390" s="221"/>
      <c r="M390" s="220" t="s">
        <v>1812</v>
      </c>
      <c r="N390" s="221"/>
    </row>
    <row r="391" spans="1:14" ht="54.75" customHeight="1" x14ac:dyDescent="0.2">
      <c r="A391" s="270" t="s">
        <v>1752</v>
      </c>
      <c r="B391" s="221"/>
      <c r="C391" s="273" t="s">
        <v>1767</v>
      </c>
      <c r="D391" s="220" t="s">
        <v>1794</v>
      </c>
      <c r="E391" s="273" t="s">
        <v>1568</v>
      </c>
      <c r="F391" s="273" t="s">
        <v>150</v>
      </c>
      <c r="G391" s="221">
        <v>42821</v>
      </c>
      <c r="H391" s="344"/>
      <c r="I391" s="344"/>
      <c r="J391" s="221">
        <v>42853</v>
      </c>
      <c r="K391" s="221" t="s">
        <v>107</v>
      </c>
      <c r="L391" s="221"/>
      <c r="M391" s="220" t="s">
        <v>1795</v>
      </c>
      <c r="N391" s="221"/>
    </row>
    <row r="392" spans="1:14" ht="54.75" customHeight="1" x14ac:dyDescent="0.2">
      <c r="A392" s="270" t="s">
        <v>1754</v>
      </c>
      <c r="B392" s="221"/>
      <c r="C392" s="273" t="s">
        <v>1771</v>
      </c>
      <c r="D392" s="220" t="s">
        <v>1797</v>
      </c>
      <c r="E392" s="273" t="s">
        <v>909</v>
      </c>
      <c r="F392" s="273" t="s">
        <v>150</v>
      </c>
      <c r="G392" s="221">
        <v>42846</v>
      </c>
      <c r="H392" s="344"/>
      <c r="I392" s="344"/>
      <c r="J392" s="221">
        <v>42853</v>
      </c>
      <c r="K392" s="221"/>
      <c r="L392" s="221"/>
      <c r="M392" s="220" t="s">
        <v>1796</v>
      </c>
      <c r="N392" s="221"/>
    </row>
    <row r="393" spans="1:14" ht="54.75" customHeight="1" x14ac:dyDescent="0.2">
      <c r="A393" s="298" t="s">
        <v>1743</v>
      </c>
      <c r="B393" s="266"/>
      <c r="C393" s="200" t="s">
        <v>1745</v>
      </c>
      <c r="D393" s="201" t="s">
        <v>1786</v>
      </c>
      <c r="E393" s="200" t="s">
        <v>1744</v>
      </c>
      <c r="F393" s="200" t="s">
        <v>150</v>
      </c>
      <c r="G393" s="266">
        <v>42752</v>
      </c>
      <c r="H393" s="296"/>
      <c r="I393" s="296"/>
      <c r="J393" s="266">
        <v>42969</v>
      </c>
      <c r="K393" s="266"/>
      <c r="L393" s="266"/>
      <c r="M393" s="201" t="s">
        <v>1785</v>
      </c>
      <c r="N393" s="266"/>
    </row>
    <row r="394" spans="1:14" ht="54.75" customHeight="1" x14ac:dyDescent="0.2">
      <c r="A394" s="298" t="s">
        <v>1753</v>
      </c>
      <c r="B394" s="266"/>
      <c r="C394" s="200" t="s">
        <v>1768</v>
      </c>
      <c r="D394" s="201" t="s">
        <v>1814</v>
      </c>
      <c r="E394" s="200" t="s">
        <v>1196</v>
      </c>
      <c r="F394" s="200" t="s">
        <v>150</v>
      </c>
      <c r="G394" s="266">
        <v>42821</v>
      </c>
      <c r="H394" s="296" t="s">
        <v>691</v>
      </c>
      <c r="I394" s="296">
        <v>42913</v>
      </c>
      <c r="J394" s="266">
        <v>42913</v>
      </c>
      <c r="K394" s="266"/>
      <c r="L394" s="266"/>
      <c r="M394" s="205" t="s">
        <v>1813</v>
      </c>
      <c r="N394" s="266"/>
    </row>
    <row r="395" spans="1:14" ht="54.75" customHeight="1" x14ac:dyDescent="0.2">
      <c r="A395" s="270" t="s">
        <v>1770</v>
      </c>
      <c r="B395" s="266"/>
      <c r="C395" s="200" t="s">
        <v>1769</v>
      </c>
      <c r="D395" s="201" t="s">
        <v>1815</v>
      </c>
      <c r="E395" s="200" t="s">
        <v>1566</v>
      </c>
      <c r="F395" s="200" t="s">
        <v>150</v>
      </c>
      <c r="G395" s="266">
        <v>42846</v>
      </c>
      <c r="H395" s="296" t="s">
        <v>691</v>
      </c>
      <c r="I395" s="296">
        <v>42990</v>
      </c>
      <c r="J395" s="266">
        <v>42990</v>
      </c>
      <c r="K395" s="266"/>
      <c r="L395" s="266"/>
      <c r="M395" s="201" t="s">
        <v>1837</v>
      </c>
      <c r="N395" s="266"/>
    </row>
    <row r="396" spans="1:14" ht="54.75" customHeight="1" x14ac:dyDescent="0.2">
      <c r="A396" s="382" t="s">
        <v>1134</v>
      </c>
      <c r="B396" s="40"/>
      <c r="C396" s="200" t="s">
        <v>1680</v>
      </c>
      <c r="D396" s="201" t="s">
        <v>1776</v>
      </c>
      <c r="E396" s="294" t="s">
        <v>1578</v>
      </c>
      <c r="F396" s="294" t="s">
        <v>150</v>
      </c>
      <c r="G396" s="294"/>
      <c r="H396" s="296"/>
      <c r="I396" s="296"/>
      <c r="J396" s="294">
        <v>42979</v>
      </c>
      <c r="K396" s="294"/>
      <c r="L396" s="294"/>
      <c r="M396" s="383" t="s">
        <v>1775</v>
      </c>
      <c r="N396" s="266"/>
    </row>
    <row r="397" spans="1:14" ht="54.75" customHeight="1" x14ac:dyDescent="0.2">
      <c r="A397" s="374" t="s">
        <v>1798</v>
      </c>
      <c r="B397" s="266"/>
      <c r="C397" s="200" t="s">
        <v>1801</v>
      </c>
      <c r="D397" s="201" t="s">
        <v>1849</v>
      </c>
      <c r="E397" s="200" t="s">
        <v>909</v>
      </c>
      <c r="F397" s="200" t="s">
        <v>150</v>
      </c>
      <c r="G397" s="266">
        <v>42853</v>
      </c>
      <c r="H397" s="387" t="s">
        <v>691</v>
      </c>
      <c r="I397" s="387">
        <v>43046</v>
      </c>
      <c r="J397" s="266">
        <v>43046</v>
      </c>
      <c r="K397" s="266"/>
      <c r="L397" s="266"/>
      <c r="M397" s="201" t="s">
        <v>1848</v>
      </c>
      <c r="N397" s="266"/>
    </row>
    <row r="398" spans="1:14" ht="54.75" customHeight="1" x14ac:dyDescent="0.2">
      <c r="A398" s="270" t="s">
        <v>1816</v>
      </c>
      <c r="B398" s="266"/>
      <c r="C398" s="200" t="s">
        <v>1821</v>
      </c>
      <c r="D398" s="201" t="s">
        <v>1847</v>
      </c>
      <c r="E398" s="200" t="s">
        <v>1822</v>
      </c>
      <c r="F398" s="200" t="s">
        <v>150</v>
      </c>
      <c r="G398" s="266">
        <v>42990</v>
      </c>
      <c r="H398" s="296"/>
      <c r="I398" s="296"/>
      <c r="J398" s="266">
        <v>43046</v>
      </c>
      <c r="K398" s="266"/>
      <c r="L398" s="266"/>
      <c r="M398" s="201" t="s">
        <v>1840</v>
      </c>
      <c r="N398" s="266"/>
    </row>
    <row r="399" spans="1:14" ht="54.75" customHeight="1" x14ac:dyDescent="0.2">
      <c r="A399" s="270" t="s">
        <v>1710</v>
      </c>
      <c r="B399" s="200"/>
      <c r="C399" s="200" t="s">
        <v>1711</v>
      </c>
      <c r="D399" s="201" t="s">
        <v>1856</v>
      </c>
      <c r="E399" s="200" t="s">
        <v>1418</v>
      </c>
      <c r="F399" s="200" t="s">
        <v>150</v>
      </c>
      <c r="G399" s="266">
        <v>42625</v>
      </c>
      <c r="H399" s="296" t="s">
        <v>691</v>
      </c>
      <c r="I399" s="296">
        <v>43081</v>
      </c>
      <c r="J399" s="266">
        <v>43081</v>
      </c>
      <c r="K399" s="266"/>
      <c r="L399" s="266"/>
      <c r="M399" s="201" t="s">
        <v>1855</v>
      </c>
      <c r="N399" s="266"/>
    </row>
    <row r="400" spans="1:14" ht="54.75" customHeight="1" x14ac:dyDescent="0.2">
      <c r="A400" s="374" t="s">
        <v>1817</v>
      </c>
      <c r="B400" s="266"/>
      <c r="C400" s="200" t="s">
        <v>1823</v>
      </c>
      <c r="D400" s="201" t="s">
        <v>1858</v>
      </c>
      <c r="E400" s="200" t="s">
        <v>1822</v>
      </c>
      <c r="F400" s="200" t="s">
        <v>150</v>
      </c>
      <c r="G400" s="266">
        <v>42990</v>
      </c>
      <c r="H400" s="296" t="s">
        <v>691</v>
      </c>
      <c r="I400" s="296">
        <v>43081</v>
      </c>
      <c r="J400" s="266">
        <v>43081</v>
      </c>
      <c r="K400" s="266"/>
      <c r="L400" s="266"/>
      <c r="M400" s="201" t="s">
        <v>1857</v>
      </c>
      <c r="N400" s="266"/>
    </row>
    <row r="401" spans="1:14" ht="54.75" customHeight="1" x14ac:dyDescent="0.2">
      <c r="A401" s="374" t="s">
        <v>1826</v>
      </c>
      <c r="B401" s="321"/>
      <c r="C401" s="337" t="s">
        <v>1853</v>
      </c>
      <c r="D401" s="192" t="s">
        <v>1860</v>
      </c>
      <c r="E401" s="337" t="s">
        <v>1774</v>
      </c>
      <c r="F401" s="337" t="s">
        <v>150</v>
      </c>
      <c r="G401" s="321">
        <v>43012</v>
      </c>
      <c r="H401" s="319" t="s">
        <v>691</v>
      </c>
      <c r="I401" s="319">
        <v>43081</v>
      </c>
      <c r="J401" s="321">
        <v>43081</v>
      </c>
      <c r="K401" s="321"/>
      <c r="L401" s="321"/>
      <c r="M401" s="192" t="s">
        <v>1859</v>
      </c>
      <c r="N401" s="321"/>
    </row>
    <row r="402" spans="1:14" ht="54.75" customHeight="1" x14ac:dyDescent="0.2">
      <c r="A402" s="298" t="s">
        <v>1799</v>
      </c>
      <c r="B402" s="266"/>
      <c r="C402" s="200" t="s">
        <v>1803</v>
      </c>
      <c r="D402" s="201" t="s">
        <v>1841</v>
      </c>
      <c r="E402" s="200" t="s">
        <v>26</v>
      </c>
      <c r="F402" s="200" t="s">
        <v>150</v>
      </c>
      <c r="G402" s="266">
        <v>42853</v>
      </c>
      <c r="H402" s="296"/>
      <c r="I402" s="296"/>
      <c r="J402" s="266">
        <v>43100</v>
      </c>
      <c r="K402" s="266"/>
      <c r="L402" s="266"/>
      <c r="M402" s="201" t="s">
        <v>1839</v>
      </c>
      <c r="N402" s="350"/>
    </row>
    <row r="403" spans="1:14" ht="54.75" customHeight="1" x14ac:dyDescent="0.2">
      <c r="A403" s="270" t="s">
        <v>1828</v>
      </c>
      <c r="B403" s="266"/>
      <c r="C403" s="389" t="s">
        <v>1851</v>
      </c>
      <c r="D403" s="201" t="s">
        <v>1861</v>
      </c>
      <c r="E403" s="200" t="s">
        <v>1007</v>
      </c>
      <c r="F403" s="200" t="s">
        <v>150</v>
      </c>
      <c r="G403" s="266">
        <v>43026</v>
      </c>
      <c r="H403" s="296" t="s">
        <v>691</v>
      </c>
      <c r="I403" s="296">
        <v>43081</v>
      </c>
      <c r="J403" s="266">
        <v>43100</v>
      </c>
      <c r="K403" s="266"/>
      <c r="L403" s="266"/>
      <c r="M403" s="201" t="s">
        <v>1863</v>
      </c>
      <c r="N403" s="266"/>
    </row>
    <row r="404" spans="1:14" ht="54.75" customHeight="1" x14ac:dyDescent="0.2">
      <c r="A404" s="270" t="s">
        <v>1829</v>
      </c>
      <c r="B404" s="266"/>
      <c r="C404" s="200" t="s">
        <v>1852</v>
      </c>
      <c r="D404" s="201" t="s">
        <v>1864</v>
      </c>
      <c r="E404" s="390" t="s">
        <v>27</v>
      </c>
      <c r="F404" s="390" t="s">
        <v>150</v>
      </c>
      <c r="G404" s="266">
        <v>43059</v>
      </c>
      <c r="H404" s="296" t="s">
        <v>691</v>
      </c>
      <c r="I404" s="296">
        <v>43081</v>
      </c>
      <c r="J404" s="266">
        <v>43100</v>
      </c>
      <c r="K404" s="266"/>
      <c r="L404" s="266"/>
      <c r="M404" s="201" t="s">
        <v>1862</v>
      </c>
      <c r="N404" s="266"/>
    </row>
    <row r="405" spans="1:14" ht="54.75" customHeight="1" x14ac:dyDescent="0.2">
      <c r="A405" s="270" t="s">
        <v>1751</v>
      </c>
      <c r="B405" s="221"/>
      <c r="C405" s="273" t="s">
        <v>1766</v>
      </c>
      <c r="D405" s="220" t="s">
        <v>1875</v>
      </c>
      <c r="E405" s="273" t="s">
        <v>1006</v>
      </c>
      <c r="F405" s="273" t="s">
        <v>150</v>
      </c>
      <c r="G405" s="221">
        <v>42821</v>
      </c>
      <c r="H405" s="344" t="s">
        <v>691</v>
      </c>
      <c r="I405" s="344">
        <v>43151</v>
      </c>
      <c r="J405" s="221">
        <v>43151</v>
      </c>
      <c r="K405" s="221"/>
      <c r="L405" s="221"/>
      <c r="M405" s="346" t="s">
        <v>1874</v>
      </c>
      <c r="N405" s="221"/>
    </row>
    <row r="406" spans="1:14" ht="54.75" customHeight="1" x14ac:dyDescent="0.2">
      <c r="A406" s="374" t="s">
        <v>1820</v>
      </c>
      <c r="B406" s="221"/>
      <c r="C406" s="273" t="s">
        <v>1833</v>
      </c>
      <c r="D406" s="220" t="s">
        <v>1876</v>
      </c>
      <c r="E406" s="273" t="s">
        <v>1832</v>
      </c>
      <c r="F406" s="273" t="s">
        <v>150</v>
      </c>
      <c r="G406" s="221">
        <v>42990</v>
      </c>
      <c r="H406" s="344" t="s">
        <v>691</v>
      </c>
      <c r="I406" s="344">
        <v>43151</v>
      </c>
      <c r="J406" s="344">
        <v>43151</v>
      </c>
      <c r="K406" s="391"/>
      <c r="L406" s="221"/>
      <c r="M406" s="220" t="s">
        <v>1879</v>
      </c>
      <c r="N406" s="273"/>
    </row>
    <row r="407" spans="1:14" ht="54.75" customHeight="1" x14ac:dyDescent="0.2">
      <c r="A407" s="392" t="s">
        <v>1737</v>
      </c>
      <c r="B407" s="266"/>
      <c r="C407" s="200" t="s">
        <v>1727</v>
      </c>
      <c r="D407" s="201" t="s">
        <v>1782</v>
      </c>
      <c r="E407" s="294" t="s">
        <v>909</v>
      </c>
      <c r="F407" s="200" t="s">
        <v>150</v>
      </c>
      <c r="G407" s="266">
        <v>42628</v>
      </c>
      <c r="H407" s="296"/>
      <c r="I407" s="296"/>
      <c r="J407" s="266">
        <v>43118</v>
      </c>
      <c r="K407" s="266"/>
      <c r="L407" s="266"/>
      <c r="M407" s="205" t="s">
        <v>1868</v>
      </c>
      <c r="N407" s="205"/>
    </row>
    <row r="408" spans="1:14" ht="54.75" customHeight="1" x14ac:dyDescent="0.2">
      <c r="A408" s="270" t="s">
        <v>1750</v>
      </c>
      <c r="B408" s="266"/>
      <c r="C408" s="200" t="s">
        <v>1765</v>
      </c>
      <c r="D408" s="383" t="s">
        <v>1927</v>
      </c>
      <c r="E408" s="200" t="s">
        <v>1764</v>
      </c>
      <c r="F408" s="200" t="s">
        <v>150</v>
      </c>
      <c r="G408" s="266"/>
      <c r="H408" s="393" t="s">
        <v>691</v>
      </c>
      <c r="I408" s="393">
        <v>43242</v>
      </c>
      <c r="J408" s="266">
        <v>43252</v>
      </c>
      <c r="K408" s="394" t="s">
        <v>107</v>
      </c>
      <c r="L408" s="266"/>
      <c r="M408" s="201" t="s">
        <v>1926</v>
      </c>
      <c r="N408" s="266"/>
    </row>
    <row r="409" spans="1:14" ht="54.75" customHeight="1" x14ac:dyDescent="0.2">
      <c r="A409" s="270" t="s">
        <v>1772</v>
      </c>
      <c r="B409" s="266"/>
      <c r="C409" s="200" t="s">
        <v>1773</v>
      </c>
      <c r="D409" s="201" t="s">
        <v>1914</v>
      </c>
      <c r="E409" s="200" t="s">
        <v>1774</v>
      </c>
      <c r="F409" s="200" t="s">
        <v>150</v>
      </c>
      <c r="G409" s="266">
        <v>42853</v>
      </c>
      <c r="H409" s="395"/>
      <c r="I409" s="395"/>
      <c r="J409" s="266">
        <v>43252</v>
      </c>
      <c r="K409" s="394" t="s">
        <v>107</v>
      </c>
      <c r="L409" s="266"/>
      <c r="M409" s="201" t="s">
        <v>1913</v>
      </c>
      <c r="N409" s="266"/>
    </row>
    <row r="410" spans="1:14" ht="54.75" customHeight="1" x14ac:dyDescent="0.2">
      <c r="A410" s="298" t="s">
        <v>1819</v>
      </c>
      <c r="B410" s="266"/>
      <c r="C410" s="200" t="s">
        <v>1838</v>
      </c>
      <c r="D410" s="201" t="s">
        <v>1873</v>
      </c>
      <c r="E410" s="200" t="s">
        <v>1832</v>
      </c>
      <c r="F410" s="200" t="s">
        <v>150</v>
      </c>
      <c r="G410" s="266">
        <v>42990</v>
      </c>
      <c r="H410" s="395"/>
      <c r="I410" s="395"/>
      <c r="J410" s="200">
        <v>43252</v>
      </c>
      <c r="K410" s="394" t="s">
        <v>107</v>
      </c>
      <c r="L410" s="266"/>
      <c r="M410" s="201" t="s">
        <v>1872</v>
      </c>
      <c r="N410" s="200" t="s">
        <v>1850</v>
      </c>
    </row>
    <row r="411" spans="1:14" ht="54.75" customHeight="1" x14ac:dyDescent="0.2">
      <c r="A411" s="374" t="s">
        <v>1831</v>
      </c>
      <c r="B411" s="266"/>
      <c r="C411" s="200" t="s">
        <v>1869</v>
      </c>
      <c r="D411" s="201" t="s">
        <v>1918</v>
      </c>
      <c r="E411" s="200" t="s">
        <v>1568</v>
      </c>
      <c r="F411" s="200" t="s">
        <v>150</v>
      </c>
      <c r="G411" s="266">
        <v>43123</v>
      </c>
      <c r="H411" s="395"/>
      <c r="I411" s="395"/>
      <c r="J411" s="266">
        <v>43252</v>
      </c>
      <c r="K411" s="394" t="s">
        <v>107</v>
      </c>
      <c r="L411" s="266"/>
      <c r="M411" s="205" t="s">
        <v>1917</v>
      </c>
      <c r="N411" s="266"/>
    </row>
    <row r="412" spans="1:14" ht="54.75" customHeight="1" x14ac:dyDescent="0.2">
      <c r="A412" s="270" t="s">
        <v>1887</v>
      </c>
      <c r="B412" s="252"/>
      <c r="C412" s="200" t="s">
        <v>1893</v>
      </c>
      <c r="D412" s="201" t="s">
        <v>1920</v>
      </c>
      <c r="E412" s="252" t="s">
        <v>1418</v>
      </c>
      <c r="F412" s="218" t="s">
        <v>150</v>
      </c>
      <c r="G412" s="252">
        <v>43193</v>
      </c>
      <c r="H412" s="395" t="s">
        <v>1882</v>
      </c>
      <c r="I412" s="395">
        <v>43208</v>
      </c>
      <c r="J412" s="252">
        <v>43252</v>
      </c>
      <c r="K412" s="196"/>
      <c r="L412" s="196"/>
      <c r="M412" s="201" t="s">
        <v>1919</v>
      </c>
      <c r="N412" s="286"/>
    </row>
    <row r="413" spans="1:14" ht="54.75" customHeight="1" x14ac:dyDescent="0.2">
      <c r="A413" s="270" t="s">
        <v>1891</v>
      </c>
      <c r="B413" s="252"/>
      <c r="C413" s="294" t="s">
        <v>1897</v>
      </c>
      <c r="D413" s="294" t="s">
        <v>1929</v>
      </c>
      <c r="E413" s="294" t="s">
        <v>1418</v>
      </c>
      <c r="F413" s="218" t="s">
        <v>150</v>
      </c>
      <c r="G413" s="218">
        <v>43199</v>
      </c>
      <c r="H413" s="393" t="s">
        <v>691</v>
      </c>
      <c r="I413" s="393">
        <v>43242</v>
      </c>
      <c r="J413" s="252">
        <v>43252</v>
      </c>
      <c r="K413" s="394" t="s">
        <v>107</v>
      </c>
      <c r="L413" s="196"/>
      <c r="M413" s="201" t="s">
        <v>1928</v>
      </c>
      <c r="N413" s="286"/>
    </row>
    <row r="414" spans="1:14" ht="54.75" customHeight="1" x14ac:dyDescent="0.2">
      <c r="A414" s="270" t="s">
        <v>1905</v>
      </c>
      <c r="B414" s="252"/>
      <c r="C414" s="294" t="s">
        <v>1924</v>
      </c>
      <c r="D414" s="294" t="s">
        <v>1931</v>
      </c>
      <c r="E414" s="294" t="s">
        <v>26</v>
      </c>
      <c r="F414" s="218" t="s">
        <v>150</v>
      </c>
      <c r="G414" s="218">
        <v>43210</v>
      </c>
      <c r="H414" s="393" t="s">
        <v>691</v>
      </c>
      <c r="I414" s="393">
        <v>43242</v>
      </c>
      <c r="J414" s="252">
        <v>43252</v>
      </c>
      <c r="K414" s="394" t="s">
        <v>107</v>
      </c>
      <c r="L414" s="196"/>
      <c r="M414" s="201" t="s">
        <v>1930</v>
      </c>
      <c r="N414" s="286"/>
    </row>
    <row r="415" spans="1:14" ht="54.75" customHeight="1" x14ac:dyDescent="0.2">
      <c r="A415" s="298" t="s">
        <v>1888</v>
      </c>
      <c r="B415" s="252"/>
      <c r="C415" s="200" t="s">
        <v>1894</v>
      </c>
      <c r="D415" s="201" t="s">
        <v>1937</v>
      </c>
      <c r="E415" s="252" t="s">
        <v>1418</v>
      </c>
      <c r="F415" s="218" t="s">
        <v>150</v>
      </c>
      <c r="G415" s="252">
        <v>43193</v>
      </c>
      <c r="H415" s="395"/>
      <c r="I415" s="395"/>
      <c r="J415" s="196">
        <v>43270</v>
      </c>
      <c r="K415" s="196"/>
      <c r="L415" s="196"/>
      <c r="M415" s="201" t="s">
        <v>1921</v>
      </c>
      <c r="N415" s="286"/>
    </row>
    <row r="416" spans="1:14" ht="54.75" customHeight="1" x14ac:dyDescent="0.2">
      <c r="A416" s="298" t="s">
        <v>1889</v>
      </c>
      <c r="B416" s="252"/>
      <c r="C416" s="200" t="s">
        <v>1895</v>
      </c>
      <c r="D416" s="201" t="s">
        <v>1938</v>
      </c>
      <c r="E416" s="252" t="s">
        <v>1418</v>
      </c>
      <c r="F416" s="218" t="s">
        <v>150</v>
      </c>
      <c r="G416" s="252">
        <v>43193</v>
      </c>
      <c r="H416" s="196"/>
      <c r="I416" s="196"/>
      <c r="J416" s="196">
        <v>43270</v>
      </c>
      <c r="K416" s="196"/>
      <c r="L416" s="196"/>
      <c r="M416" s="201" t="s">
        <v>1922</v>
      </c>
      <c r="N416" s="286"/>
    </row>
    <row r="417" spans="1:14" ht="54.75" customHeight="1" x14ac:dyDescent="0.2">
      <c r="A417" s="298" t="s">
        <v>1890</v>
      </c>
      <c r="B417" s="252"/>
      <c r="C417" s="200" t="s">
        <v>1896</v>
      </c>
      <c r="D417" s="201" t="s">
        <v>1939</v>
      </c>
      <c r="E417" s="252" t="s">
        <v>1418</v>
      </c>
      <c r="F417" s="218" t="s">
        <v>150</v>
      </c>
      <c r="G417" s="252">
        <v>43193</v>
      </c>
      <c r="H417" s="196"/>
      <c r="I417" s="196"/>
      <c r="J417" s="196">
        <v>43270</v>
      </c>
      <c r="K417" s="196"/>
      <c r="L417" s="196"/>
      <c r="M417" s="201" t="s">
        <v>1923</v>
      </c>
      <c r="N417" s="286"/>
    </row>
    <row r="418" spans="1:14" ht="54.75" customHeight="1" x14ac:dyDescent="0.2">
      <c r="A418" s="298" t="s">
        <v>1825</v>
      </c>
      <c r="B418" s="266"/>
      <c r="C418" s="200" t="s">
        <v>1866</v>
      </c>
      <c r="D418" s="201" t="s">
        <v>1950</v>
      </c>
      <c r="E418" s="200" t="s">
        <v>1832</v>
      </c>
      <c r="F418" s="200" t="s">
        <v>823</v>
      </c>
      <c r="G418" s="266">
        <v>42990</v>
      </c>
      <c r="H418" s="398"/>
      <c r="I418" s="398"/>
      <c r="J418" s="266">
        <v>43347</v>
      </c>
      <c r="K418" s="394" t="s">
        <v>107</v>
      </c>
      <c r="L418" s="266"/>
      <c r="M418" s="201" t="s">
        <v>1940</v>
      </c>
      <c r="N418" s="266"/>
    </row>
    <row r="419" spans="1:14" ht="54.75" customHeight="1" x14ac:dyDescent="0.2">
      <c r="A419" s="270" t="s">
        <v>1800</v>
      </c>
      <c r="B419" s="266"/>
      <c r="C419" s="200" t="s">
        <v>1846</v>
      </c>
      <c r="D419" s="201" t="s">
        <v>1956</v>
      </c>
      <c r="E419" s="200" t="s">
        <v>1316</v>
      </c>
      <c r="F419" s="200" t="s">
        <v>150</v>
      </c>
      <c r="G419" s="266">
        <v>42971</v>
      </c>
      <c r="H419" s="398"/>
      <c r="I419" s="398"/>
      <c r="J419" s="266">
        <v>43347</v>
      </c>
      <c r="K419" s="266"/>
      <c r="L419" s="266"/>
      <c r="M419" s="201" t="s">
        <v>1944</v>
      </c>
      <c r="N419" s="266"/>
    </row>
    <row r="420" spans="1:14" ht="54.75" customHeight="1" x14ac:dyDescent="0.2">
      <c r="A420" s="270" t="s">
        <v>1899</v>
      </c>
      <c r="B420" s="252"/>
      <c r="C420" s="294" t="s">
        <v>1901</v>
      </c>
      <c r="D420" s="294" t="s">
        <v>1942</v>
      </c>
      <c r="E420" s="294" t="s">
        <v>1902</v>
      </c>
      <c r="F420" s="218" t="s">
        <v>150</v>
      </c>
      <c r="G420" s="218">
        <v>43199</v>
      </c>
      <c r="H420" s="398"/>
      <c r="I420" s="398"/>
      <c r="J420" s="252">
        <v>43347</v>
      </c>
      <c r="K420" s="196"/>
      <c r="L420" s="196"/>
      <c r="M420" s="201" t="s">
        <v>1941</v>
      </c>
      <c r="N420" s="286"/>
    </row>
    <row r="421" spans="1:14" ht="54.75" customHeight="1" x14ac:dyDescent="0.2">
      <c r="A421" s="374" t="s">
        <v>1907</v>
      </c>
      <c r="B421" s="252"/>
      <c r="C421" s="218" t="s">
        <v>1911</v>
      </c>
      <c r="D421" s="294" t="s">
        <v>1958</v>
      </c>
      <c r="E421" s="294" t="s">
        <v>1912</v>
      </c>
      <c r="F421" s="218" t="s">
        <v>150</v>
      </c>
      <c r="G421" s="218">
        <v>43210</v>
      </c>
      <c r="H421" s="397" t="s">
        <v>691</v>
      </c>
      <c r="I421" s="397">
        <v>43312</v>
      </c>
      <c r="J421" s="252">
        <v>43347</v>
      </c>
      <c r="K421" s="196"/>
      <c r="L421" s="196"/>
      <c r="M421" s="201" t="s">
        <v>1945</v>
      </c>
      <c r="N421" s="286"/>
    </row>
    <row r="422" spans="1:14" ht="54.75" customHeight="1" x14ac:dyDescent="0.2">
      <c r="A422" s="396" t="s">
        <v>1932</v>
      </c>
      <c r="B422" s="165"/>
      <c r="C422" s="337" t="s">
        <v>1936</v>
      </c>
      <c r="D422" s="192" t="s">
        <v>1933</v>
      </c>
      <c r="E422" s="354" t="s">
        <v>1316</v>
      </c>
      <c r="F422" s="354" t="s">
        <v>150</v>
      </c>
      <c r="G422" s="357">
        <v>43252</v>
      </c>
      <c r="H422" s="397" t="s">
        <v>691</v>
      </c>
      <c r="I422" s="397">
        <v>43312</v>
      </c>
      <c r="J422" s="357">
        <v>43312</v>
      </c>
      <c r="K422" s="357"/>
      <c r="L422" s="357"/>
      <c r="M422" s="192" t="s">
        <v>1946</v>
      </c>
      <c r="N422" s="321"/>
    </row>
    <row r="423" spans="1:14" ht="54.75" customHeight="1" x14ac:dyDescent="0.2">
      <c r="A423" s="324" t="s">
        <v>1532</v>
      </c>
      <c r="B423" s="178"/>
      <c r="C423" s="273" t="s">
        <v>1531</v>
      </c>
      <c r="D423" s="220" t="s">
        <v>1966</v>
      </c>
      <c r="E423" s="273" t="s">
        <v>1886</v>
      </c>
      <c r="F423" s="219" t="s">
        <v>150</v>
      </c>
      <c r="G423" s="366">
        <v>42269</v>
      </c>
      <c r="H423" s="400" t="s">
        <v>691</v>
      </c>
      <c r="I423" s="400">
        <v>43368</v>
      </c>
      <c r="J423" s="366">
        <v>43382</v>
      </c>
      <c r="K423" s="178"/>
      <c r="L423" s="178"/>
      <c r="M423" s="220" t="s">
        <v>1969</v>
      </c>
      <c r="N423" s="345"/>
    </row>
    <row r="424" spans="1:14" ht="54.75" customHeight="1" x14ac:dyDescent="0.2">
      <c r="A424" s="270" t="s">
        <v>1827</v>
      </c>
      <c r="B424" s="221"/>
      <c r="C424" s="273" t="s">
        <v>1844</v>
      </c>
      <c r="D424" s="220" t="s">
        <v>1960</v>
      </c>
      <c r="E424" s="273" t="s">
        <v>1845</v>
      </c>
      <c r="F424" s="273" t="s">
        <v>150</v>
      </c>
      <c r="G424" s="221">
        <v>43012</v>
      </c>
      <c r="H424" s="400" t="s">
        <v>691</v>
      </c>
      <c r="I424" s="400">
        <v>43368</v>
      </c>
      <c r="J424" s="221">
        <v>43382</v>
      </c>
      <c r="K424" s="221"/>
      <c r="L424" s="221"/>
      <c r="M424" s="220" t="s">
        <v>1970</v>
      </c>
      <c r="N424" s="221"/>
    </row>
    <row r="425" spans="1:14" ht="54.75" customHeight="1" x14ac:dyDescent="0.2">
      <c r="A425" s="270" t="s">
        <v>1880</v>
      </c>
      <c r="B425" s="221"/>
      <c r="C425" s="273" t="s">
        <v>1877</v>
      </c>
      <c r="D425" s="220" t="s">
        <v>1972</v>
      </c>
      <c r="E425" s="273" t="s">
        <v>1878</v>
      </c>
      <c r="F425" s="273" t="s">
        <v>150</v>
      </c>
      <c r="G425" s="221"/>
      <c r="H425" s="400" t="s">
        <v>691</v>
      </c>
      <c r="I425" s="400">
        <v>43368</v>
      </c>
      <c r="J425" s="221">
        <v>43382</v>
      </c>
      <c r="K425" s="221"/>
      <c r="L425" s="221"/>
      <c r="M425" s="220" t="s">
        <v>1971</v>
      </c>
      <c r="N425" s="221"/>
    </row>
    <row r="426" spans="1:14" ht="54.75" customHeight="1" x14ac:dyDescent="0.2">
      <c r="A426" s="252" t="s">
        <v>1951</v>
      </c>
      <c r="B426" s="266"/>
      <c r="C426" s="200" t="s">
        <v>1957</v>
      </c>
      <c r="D426" s="201" t="s">
        <v>1985</v>
      </c>
      <c r="E426" s="200" t="s">
        <v>28</v>
      </c>
      <c r="F426" s="218" t="s">
        <v>150</v>
      </c>
      <c r="G426" s="266">
        <v>43347</v>
      </c>
      <c r="H426" s="398"/>
      <c r="I426" s="398"/>
      <c r="J426" s="266">
        <v>43392</v>
      </c>
      <c r="K426" s="394"/>
      <c r="L426" s="196"/>
      <c r="M426" s="329" t="s">
        <v>1984</v>
      </c>
      <c r="N426" s="197"/>
    </row>
    <row r="427" spans="1:14" ht="54.75" customHeight="1" x14ac:dyDescent="0.2">
      <c r="A427" s="218" t="s">
        <v>1974</v>
      </c>
      <c r="B427" s="196"/>
      <c r="C427" s="200" t="s">
        <v>1967</v>
      </c>
      <c r="D427" s="201" t="s">
        <v>1987</v>
      </c>
      <c r="E427" s="252" t="s">
        <v>1964</v>
      </c>
      <c r="F427" s="218" t="s">
        <v>150</v>
      </c>
      <c r="G427" s="252">
        <v>43378</v>
      </c>
      <c r="H427" s="398"/>
      <c r="I427" s="398"/>
      <c r="J427" s="252">
        <v>43392</v>
      </c>
      <c r="K427" s="196"/>
      <c r="L427" s="196"/>
      <c r="M427" s="330" t="s">
        <v>1986</v>
      </c>
      <c r="N427" s="286"/>
    </row>
    <row r="428" spans="1:14" ht="54.75" customHeight="1" x14ac:dyDescent="0.2">
      <c r="A428" s="218" t="s">
        <v>1978</v>
      </c>
      <c r="B428" s="196"/>
      <c r="C428" s="200" t="s">
        <v>1981</v>
      </c>
      <c r="D428" s="201"/>
      <c r="E428" s="200" t="s">
        <v>1980</v>
      </c>
      <c r="F428" s="218" t="s">
        <v>150</v>
      </c>
      <c r="G428" s="252">
        <v>43378</v>
      </c>
      <c r="H428" s="398"/>
      <c r="I428" s="398"/>
      <c r="J428" s="252">
        <v>43757</v>
      </c>
      <c r="K428" s="252"/>
      <c r="L428" s="252"/>
      <c r="M428" s="329" t="s">
        <v>1990</v>
      </c>
      <c r="N428" s="286"/>
    </row>
    <row r="429" spans="1:14" ht="54.75" customHeight="1" x14ac:dyDescent="0.2">
      <c r="A429" s="272" t="s">
        <v>1830</v>
      </c>
      <c r="B429" s="221"/>
      <c r="C429" s="273" t="s">
        <v>1867</v>
      </c>
      <c r="D429" s="220" t="s">
        <v>1916</v>
      </c>
      <c r="E429" s="273" t="s">
        <v>909</v>
      </c>
      <c r="F429" s="273" t="s">
        <v>150</v>
      </c>
      <c r="G429" s="221">
        <v>42999</v>
      </c>
      <c r="H429" s="402"/>
      <c r="I429" s="402"/>
      <c r="J429" s="221">
        <v>43426</v>
      </c>
      <c r="K429" s="221"/>
      <c r="L429" s="221"/>
      <c r="M429" s="346" t="s">
        <v>1915</v>
      </c>
      <c r="N429" s="221"/>
    </row>
    <row r="430" spans="1:14" ht="54.75" customHeight="1" x14ac:dyDescent="0.2">
      <c r="A430" s="218" t="s">
        <v>1943</v>
      </c>
      <c r="B430" s="196"/>
      <c r="C430" s="200" t="s">
        <v>1961</v>
      </c>
      <c r="D430" s="201" t="s">
        <v>2006</v>
      </c>
      <c r="E430" s="218" t="s">
        <v>1007</v>
      </c>
      <c r="F430" s="218" t="s">
        <v>150</v>
      </c>
      <c r="G430" s="252">
        <v>43298</v>
      </c>
      <c r="H430" s="398" t="s">
        <v>691</v>
      </c>
      <c r="I430" s="398">
        <v>43445</v>
      </c>
      <c r="J430" s="252"/>
      <c r="K430" s="252"/>
      <c r="L430" s="252"/>
      <c r="M430" s="201" t="s">
        <v>2005</v>
      </c>
      <c r="N430" s="286"/>
    </row>
    <row r="431" spans="1:14" ht="54.75" customHeight="1" x14ac:dyDescent="0.2">
      <c r="A431" s="218" t="s">
        <v>1994</v>
      </c>
      <c r="B431" s="252"/>
      <c r="C431" s="200" t="s">
        <v>2004</v>
      </c>
      <c r="D431" s="401" t="s">
        <v>2008</v>
      </c>
      <c r="E431" s="218" t="s">
        <v>1992</v>
      </c>
      <c r="F431" s="218" t="s">
        <v>150</v>
      </c>
      <c r="G431" s="252">
        <v>43418</v>
      </c>
      <c r="H431" s="398" t="s">
        <v>691</v>
      </c>
      <c r="I431" s="398">
        <v>43445</v>
      </c>
      <c r="J431" s="252">
        <v>43445</v>
      </c>
      <c r="K431" s="252"/>
      <c r="L431" s="252"/>
      <c r="M431" s="330" t="s">
        <v>2007</v>
      </c>
      <c r="N431" s="266"/>
    </row>
    <row r="432" spans="1:14" ht="54.75" customHeight="1" x14ac:dyDescent="0.2">
      <c r="A432" s="218" t="s">
        <v>1996</v>
      </c>
      <c r="B432" s="252"/>
      <c r="C432" s="200" t="s">
        <v>2000</v>
      </c>
      <c r="D432" s="201" t="s">
        <v>2010</v>
      </c>
      <c r="E432" s="218"/>
      <c r="F432" s="218" t="s">
        <v>150</v>
      </c>
      <c r="G432" s="252">
        <v>43390</v>
      </c>
      <c r="H432" s="398" t="s">
        <v>691</v>
      </c>
      <c r="I432" s="398">
        <v>43445</v>
      </c>
      <c r="J432" s="218">
        <v>43482</v>
      </c>
      <c r="K432" s="252"/>
      <c r="L432" s="252"/>
      <c r="M432" s="330" t="s">
        <v>2009</v>
      </c>
      <c r="N432" s="266"/>
    </row>
    <row r="433" spans="1:14" ht="54.75" customHeight="1" x14ac:dyDescent="0.2">
      <c r="A433" s="403" t="s">
        <v>1571</v>
      </c>
      <c r="B433" s="404"/>
      <c r="C433" s="405" t="s">
        <v>1575</v>
      </c>
      <c r="D433" s="406" t="s">
        <v>1577</v>
      </c>
      <c r="E433" s="407" t="s">
        <v>1316</v>
      </c>
      <c r="F433" s="407" t="s">
        <v>150</v>
      </c>
      <c r="G433" s="408">
        <v>42318</v>
      </c>
      <c r="H433" s="409"/>
      <c r="I433" s="409"/>
      <c r="J433" s="408">
        <v>43531</v>
      </c>
      <c r="K433" s="404"/>
      <c r="L433" s="404"/>
      <c r="M433" s="410" t="s">
        <v>1576</v>
      </c>
      <c r="N433" s="264"/>
    </row>
    <row r="434" spans="1:14" ht="54.75" customHeight="1" x14ac:dyDescent="0.2">
      <c r="A434" s="407" t="s">
        <v>1979</v>
      </c>
      <c r="B434" s="421"/>
      <c r="C434" s="405" t="s">
        <v>2003</v>
      </c>
      <c r="D434" s="405" t="s">
        <v>2001</v>
      </c>
      <c r="E434" s="407" t="s">
        <v>1418</v>
      </c>
      <c r="F434" s="407" t="s">
        <v>150</v>
      </c>
      <c r="G434" s="408">
        <v>43410</v>
      </c>
      <c r="H434" s="411"/>
      <c r="I434" s="411"/>
      <c r="J434" s="408"/>
      <c r="K434" s="428"/>
      <c r="L434" s="408"/>
      <c r="M434" s="412" t="s">
        <v>2012</v>
      </c>
      <c r="N434" s="264"/>
    </row>
    <row r="435" spans="1:14" ht="54.75" customHeight="1" x14ac:dyDescent="0.2">
      <c r="A435" s="428" t="s">
        <v>1909</v>
      </c>
      <c r="B435" s="437"/>
      <c r="C435" s="438" t="s">
        <v>1925</v>
      </c>
      <c r="D435" s="438" t="s">
        <v>2030</v>
      </c>
      <c r="E435" s="438" t="s">
        <v>1569</v>
      </c>
      <c r="F435" s="407" t="s">
        <v>150</v>
      </c>
      <c r="G435" s="407">
        <v>43210</v>
      </c>
      <c r="H435" s="432"/>
      <c r="I435" s="433"/>
      <c r="J435" s="408">
        <v>43565</v>
      </c>
      <c r="K435" s="428" t="s">
        <v>2031</v>
      </c>
      <c r="L435" s="404"/>
      <c r="M435" s="406" t="s">
        <v>2029</v>
      </c>
      <c r="N435" s="436"/>
    </row>
    <row r="436" spans="1:14" ht="54.75" customHeight="1" x14ac:dyDescent="0.2">
      <c r="A436" s="407" t="s">
        <v>1955</v>
      </c>
      <c r="B436" s="430"/>
      <c r="C436" s="405" t="s">
        <v>1968</v>
      </c>
      <c r="D436" s="406" t="s">
        <v>2035</v>
      </c>
      <c r="E436" s="405" t="s">
        <v>1774</v>
      </c>
      <c r="F436" s="405" t="s">
        <v>150</v>
      </c>
      <c r="G436" s="431">
        <v>43370</v>
      </c>
      <c r="H436" s="432"/>
      <c r="I436" s="433"/>
      <c r="J436" s="431">
        <v>43565</v>
      </c>
      <c r="K436" s="434"/>
      <c r="L436" s="404"/>
      <c r="M436" s="435" t="s">
        <v>2062</v>
      </c>
      <c r="N436" s="436"/>
    </row>
    <row r="437" spans="1:14" ht="54.75" customHeight="1" x14ac:dyDescent="0.2">
      <c r="A437" s="407" t="s">
        <v>1993</v>
      </c>
      <c r="B437" s="437"/>
      <c r="C437" s="405" t="s">
        <v>1991</v>
      </c>
      <c r="D437" s="406" t="s">
        <v>2037</v>
      </c>
      <c r="E437" s="407" t="s">
        <v>1007</v>
      </c>
      <c r="F437" s="407" t="s">
        <v>150</v>
      </c>
      <c r="G437" s="408">
        <v>43416</v>
      </c>
      <c r="H437" s="432"/>
      <c r="I437" s="433"/>
      <c r="J437" s="408">
        <v>43565</v>
      </c>
      <c r="K437" s="428"/>
      <c r="L437" s="408"/>
      <c r="M437" s="412" t="s">
        <v>2036</v>
      </c>
      <c r="N437" s="431"/>
    </row>
    <row r="438" spans="1:14" ht="54.75" customHeight="1" x14ac:dyDescent="0.2">
      <c r="A438" s="298" t="s">
        <v>1883</v>
      </c>
      <c r="B438" s="439"/>
      <c r="C438" s="200" t="s">
        <v>1962</v>
      </c>
      <c r="D438" s="401" t="s">
        <v>2065</v>
      </c>
      <c r="E438" s="200" t="s">
        <v>1982</v>
      </c>
      <c r="F438" s="218" t="s">
        <v>150</v>
      </c>
      <c r="G438" s="252">
        <v>43193</v>
      </c>
      <c r="H438" s="440" t="s">
        <v>2061</v>
      </c>
      <c r="I438" s="441">
        <v>43606</v>
      </c>
      <c r="J438" s="218">
        <v>43518</v>
      </c>
      <c r="K438" s="298" t="s">
        <v>107</v>
      </c>
      <c r="L438" s="196"/>
      <c r="M438" s="401" t="s">
        <v>2066</v>
      </c>
      <c r="N438" s="286"/>
    </row>
    <row r="439" spans="1:14" ht="54.75" customHeight="1" x14ac:dyDescent="0.2">
      <c r="A439" s="428" t="s">
        <v>2044</v>
      </c>
      <c r="B439" s="421"/>
      <c r="C439" s="405" t="s">
        <v>2057</v>
      </c>
      <c r="D439" s="406" t="s">
        <v>2068</v>
      </c>
      <c r="E439" s="405" t="s">
        <v>2054</v>
      </c>
      <c r="F439" s="407" t="s">
        <v>150</v>
      </c>
      <c r="G439" s="404"/>
      <c r="H439" s="442" t="s">
        <v>2061</v>
      </c>
      <c r="I439" s="443">
        <v>43606</v>
      </c>
      <c r="J439" s="408">
        <v>43606</v>
      </c>
      <c r="K439" s="428"/>
      <c r="L439" s="404"/>
      <c r="M439" s="410" t="s">
        <v>2069</v>
      </c>
      <c r="N439" s="436"/>
    </row>
    <row r="440" spans="1:14" ht="54.75" customHeight="1" x14ac:dyDescent="0.2">
      <c r="A440" s="428" t="s">
        <v>2045</v>
      </c>
      <c r="B440" s="421"/>
      <c r="C440" s="405" t="s">
        <v>2058</v>
      </c>
      <c r="D440" s="406" t="s">
        <v>2071</v>
      </c>
      <c r="E440" s="405" t="s">
        <v>2054</v>
      </c>
      <c r="F440" s="407" t="s">
        <v>150</v>
      </c>
      <c r="G440" s="404"/>
      <c r="H440" s="442" t="s">
        <v>2061</v>
      </c>
      <c r="I440" s="443">
        <v>43606</v>
      </c>
      <c r="J440" s="408">
        <v>43684</v>
      </c>
      <c r="K440" s="428" t="s">
        <v>107</v>
      </c>
      <c r="L440" s="404"/>
      <c r="M440" s="410" t="s">
        <v>2070</v>
      </c>
      <c r="N440" s="436"/>
    </row>
    <row r="441" spans="1:14" ht="54.75" customHeight="1" x14ac:dyDescent="0.2">
      <c r="A441" s="428" t="s">
        <v>2046</v>
      </c>
      <c r="B441" s="421"/>
      <c r="C441" s="405" t="s">
        <v>2059</v>
      </c>
      <c r="D441" s="406" t="s">
        <v>2072</v>
      </c>
      <c r="E441" s="405" t="s">
        <v>2054</v>
      </c>
      <c r="F441" s="407" t="s">
        <v>150</v>
      </c>
      <c r="G441" s="404"/>
      <c r="H441" s="444" t="s">
        <v>2061</v>
      </c>
      <c r="I441" s="443">
        <v>43606</v>
      </c>
      <c r="J441" s="408">
        <v>43606</v>
      </c>
      <c r="K441" s="428" t="s">
        <v>107</v>
      </c>
      <c r="L441" s="404"/>
      <c r="M441" s="410" t="s">
        <v>2073</v>
      </c>
      <c r="N441" s="436"/>
    </row>
    <row r="442" spans="1:14" ht="54.75" customHeight="1" x14ac:dyDescent="0.2">
      <c r="A442" s="272" t="s">
        <v>1870</v>
      </c>
      <c r="B442" s="445"/>
      <c r="C442" s="273" t="s">
        <v>1871</v>
      </c>
      <c r="D442" s="220" t="s">
        <v>2095</v>
      </c>
      <c r="E442" s="273" t="s">
        <v>1196</v>
      </c>
      <c r="F442" s="273" t="s">
        <v>150</v>
      </c>
      <c r="G442" s="221">
        <v>43123</v>
      </c>
      <c r="H442" s="400" t="s">
        <v>2093</v>
      </c>
      <c r="I442" s="400">
        <v>43726</v>
      </c>
      <c r="J442" s="221">
        <v>43755</v>
      </c>
      <c r="K442" s="367"/>
      <c r="L442" s="221"/>
      <c r="M442" s="346" t="s">
        <v>2096</v>
      </c>
      <c r="N442" s="221"/>
    </row>
    <row r="443" spans="1:14" ht="54.75" customHeight="1" x14ac:dyDescent="0.2">
      <c r="A443" s="272" t="s">
        <v>1881</v>
      </c>
      <c r="B443" s="445"/>
      <c r="C443" s="273" t="s">
        <v>2094</v>
      </c>
      <c r="D443" s="220" t="s">
        <v>2011</v>
      </c>
      <c r="E443" s="273" t="s">
        <v>1566</v>
      </c>
      <c r="F443" s="273" t="s">
        <v>150</v>
      </c>
      <c r="G443" s="221">
        <v>43186</v>
      </c>
      <c r="H443" s="446"/>
      <c r="I443" s="447"/>
      <c r="J443" s="221">
        <v>43755</v>
      </c>
      <c r="K443" s="367"/>
      <c r="L443" s="221"/>
      <c r="M443" s="220" t="s">
        <v>2018</v>
      </c>
      <c r="N443" s="221"/>
    </row>
    <row r="444" spans="1:14" ht="54.75" customHeight="1" x14ac:dyDescent="0.2">
      <c r="A444" s="219" t="s">
        <v>1934</v>
      </c>
      <c r="B444" s="448"/>
      <c r="C444" s="273" t="s">
        <v>1935</v>
      </c>
      <c r="D444" s="220" t="s">
        <v>2098</v>
      </c>
      <c r="E444" s="219" t="s">
        <v>1774</v>
      </c>
      <c r="F444" s="219" t="s">
        <v>150</v>
      </c>
      <c r="G444" s="366">
        <v>43250</v>
      </c>
      <c r="H444" s="400" t="s">
        <v>2093</v>
      </c>
      <c r="I444" s="400">
        <v>43726</v>
      </c>
      <c r="J444" s="366">
        <v>43755</v>
      </c>
      <c r="K444" s="272"/>
      <c r="L444" s="366"/>
      <c r="M444" s="220" t="s">
        <v>2097</v>
      </c>
      <c r="N444" s="221"/>
    </row>
    <row r="445" spans="1:14" ht="54.75" customHeight="1" x14ac:dyDescent="0.2">
      <c r="A445" s="219" t="s">
        <v>1998</v>
      </c>
      <c r="B445" s="449">
        <v>2</v>
      </c>
      <c r="C445" s="273" t="s">
        <v>2017</v>
      </c>
      <c r="D445" s="220" t="s">
        <v>2101</v>
      </c>
      <c r="E445" s="219" t="s">
        <v>2014</v>
      </c>
      <c r="F445" s="219" t="s">
        <v>150</v>
      </c>
      <c r="G445" s="366"/>
      <c r="H445" s="400" t="s">
        <v>2093</v>
      </c>
      <c r="I445" s="400">
        <v>43726</v>
      </c>
      <c r="J445" s="366">
        <v>43755</v>
      </c>
      <c r="K445" s="272"/>
      <c r="L445" s="366"/>
      <c r="M445" s="450" t="s">
        <v>2099</v>
      </c>
      <c r="N445" s="221"/>
    </row>
    <row r="446" spans="1:14" ht="54.75" customHeight="1" x14ac:dyDescent="0.2">
      <c r="A446" s="219" t="s">
        <v>2013</v>
      </c>
      <c r="B446" s="449">
        <v>2</v>
      </c>
      <c r="C446" s="273" t="s">
        <v>2015</v>
      </c>
      <c r="D446" s="220" t="s">
        <v>2016</v>
      </c>
      <c r="E446" s="219" t="s">
        <v>2014</v>
      </c>
      <c r="F446" s="219" t="s">
        <v>150</v>
      </c>
      <c r="G446" s="366"/>
      <c r="H446" s="400" t="s">
        <v>2093</v>
      </c>
      <c r="I446" s="400">
        <v>43726</v>
      </c>
      <c r="J446" s="366">
        <v>43755</v>
      </c>
      <c r="K446" s="272"/>
      <c r="L446" s="366"/>
      <c r="M446" s="450" t="s">
        <v>2100</v>
      </c>
      <c r="N446" s="221"/>
    </row>
    <row r="447" spans="1:14" ht="54.75" customHeight="1" x14ac:dyDescent="0.2">
      <c r="A447" s="428" t="s">
        <v>2049</v>
      </c>
      <c r="B447" s="421"/>
      <c r="C447" s="405" t="s">
        <v>2081</v>
      </c>
      <c r="D447" s="406" t="s">
        <v>2106</v>
      </c>
      <c r="E447" s="405" t="s">
        <v>1904</v>
      </c>
      <c r="F447" s="407" t="s">
        <v>150</v>
      </c>
      <c r="G447" s="408">
        <v>43621</v>
      </c>
      <c r="H447" s="411"/>
      <c r="I447" s="411"/>
      <c r="J447" s="408">
        <v>43760</v>
      </c>
      <c r="K447" s="428"/>
      <c r="L447" s="404"/>
      <c r="M447" s="410" t="s">
        <v>2107</v>
      </c>
      <c r="N447" s="436"/>
    </row>
    <row r="448" spans="1:14" ht="54.75" customHeight="1" x14ac:dyDescent="0.2">
      <c r="A448" s="272" t="s">
        <v>1818</v>
      </c>
      <c r="B448" s="445"/>
      <c r="C448" s="273" t="s">
        <v>2132</v>
      </c>
      <c r="D448" s="220" t="s">
        <v>2019</v>
      </c>
      <c r="E448" s="273" t="s">
        <v>1834</v>
      </c>
      <c r="F448" s="273" t="s">
        <v>150</v>
      </c>
      <c r="G448" s="221">
        <v>42990</v>
      </c>
      <c r="H448" s="400"/>
      <c r="I448" s="400"/>
      <c r="J448" s="221">
        <v>43872</v>
      </c>
      <c r="K448" s="367"/>
      <c r="L448" s="221"/>
      <c r="M448" s="220" t="s">
        <v>2131</v>
      </c>
      <c r="N448" s="221"/>
    </row>
    <row r="449" spans="1:14" ht="54.75" customHeight="1" x14ac:dyDescent="0.2">
      <c r="A449" s="272" t="s">
        <v>1892</v>
      </c>
      <c r="B449" s="449"/>
      <c r="C449" s="380" t="s">
        <v>1898</v>
      </c>
      <c r="D449" s="380" t="s">
        <v>2026</v>
      </c>
      <c r="E449" s="380" t="s">
        <v>1418</v>
      </c>
      <c r="F449" s="219" t="s">
        <v>150</v>
      </c>
      <c r="G449" s="219">
        <v>43199</v>
      </c>
      <c r="H449" s="446"/>
      <c r="I449" s="447"/>
      <c r="J449" s="366">
        <v>43563</v>
      </c>
      <c r="K449" s="272"/>
      <c r="L449" s="178"/>
      <c r="M449" s="220" t="s">
        <v>2025</v>
      </c>
      <c r="N449" s="345"/>
    </row>
    <row r="450" spans="1:14" ht="54.75" customHeight="1" x14ac:dyDescent="0.2">
      <c r="A450" s="272" t="s">
        <v>1900</v>
      </c>
      <c r="B450" s="449"/>
      <c r="C450" s="380" t="s">
        <v>1903</v>
      </c>
      <c r="D450" s="380" t="s">
        <v>2028</v>
      </c>
      <c r="E450" s="380" t="s">
        <v>1904</v>
      </c>
      <c r="F450" s="219" t="s">
        <v>150</v>
      </c>
      <c r="G450" s="219">
        <v>43199</v>
      </c>
      <c r="H450" s="446"/>
      <c r="I450" s="447"/>
      <c r="J450" s="366">
        <v>43563</v>
      </c>
      <c r="K450" s="272"/>
      <c r="L450" s="178"/>
      <c r="M450" s="220" t="s">
        <v>2027</v>
      </c>
      <c r="N450" s="453"/>
    </row>
    <row r="451" spans="1:14" ht="54.75" customHeight="1" x14ac:dyDescent="0.2">
      <c r="A451" s="366" t="s">
        <v>1953</v>
      </c>
      <c r="B451" s="445"/>
      <c r="C451" s="273" t="s">
        <v>1963</v>
      </c>
      <c r="D451" s="220" t="s">
        <v>2034</v>
      </c>
      <c r="E451" s="273" t="s">
        <v>1774</v>
      </c>
      <c r="F451" s="273" t="s">
        <v>150</v>
      </c>
      <c r="G451" s="221">
        <v>43347</v>
      </c>
      <c r="H451" s="454"/>
      <c r="I451" s="402">
        <v>43565</v>
      </c>
      <c r="J451" s="221"/>
      <c r="K451" s="391"/>
      <c r="L451" s="178"/>
      <c r="M451" s="452" t="s">
        <v>2033</v>
      </c>
      <c r="N451" s="345"/>
    </row>
    <row r="452" spans="1:14" ht="54.75" customHeight="1" x14ac:dyDescent="0.2">
      <c r="A452" s="366" t="s">
        <v>1954</v>
      </c>
      <c r="B452" s="445"/>
      <c r="C452" s="273" t="s">
        <v>1975</v>
      </c>
      <c r="D452" s="220" t="s">
        <v>1965</v>
      </c>
      <c r="E452" s="273" t="s">
        <v>1964</v>
      </c>
      <c r="F452" s="273" t="s">
        <v>150</v>
      </c>
      <c r="G452" s="221">
        <v>43347</v>
      </c>
      <c r="H452" s="446"/>
      <c r="I452" s="451"/>
      <c r="J452" s="221">
        <v>43872</v>
      </c>
      <c r="K452" s="391"/>
      <c r="L452" s="178"/>
      <c r="M452" s="452" t="s">
        <v>2067</v>
      </c>
      <c r="N452" s="345"/>
    </row>
    <row r="453" spans="1:14" ht="54.75" customHeight="1" x14ac:dyDescent="0.2">
      <c r="A453" s="219" t="s">
        <v>1995</v>
      </c>
      <c r="B453" s="449"/>
      <c r="C453" s="273" t="s">
        <v>1999</v>
      </c>
      <c r="D453" s="220" t="s">
        <v>2128</v>
      </c>
      <c r="E453" s="219" t="s">
        <v>1566</v>
      </c>
      <c r="F453" s="219" t="s">
        <v>150</v>
      </c>
      <c r="G453" s="366">
        <v>43390</v>
      </c>
      <c r="H453" s="400"/>
      <c r="I453" s="400"/>
      <c r="J453" s="366">
        <v>43851</v>
      </c>
      <c r="K453" s="272"/>
      <c r="L453" s="366"/>
      <c r="M453" s="452" t="s">
        <v>2127</v>
      </c>
      <c r="N453" s="221"/>
    </row>
    <row r="454" spans="1:14" ht="54.75" customHeight="1" x14ac:dyDescent="0.2">
      <c r="A454" s="272" t="s">
        <v>2020</v>
      </c>
      <c r="B454" s="449"/>
      <c r="C454" s="273" t="s">
        <v>2022</v>
      </c>
      <c r="D454" s="220" t="s">
        <v>2039</v>
      </c>
      <c r="E454" s="219" t="s">
        <v>1316</v>
      </c>
      <c r="F454" s="219" t="s">
        <v>150</v>
      </c>
      <c r="G454" s="366"/>
      <c r="H454" s="455"/>
      <c r="I454" s="402"/>
      <c r="J454" s="366">
        <v>43563</v>
      </c>
      <c r="K454" s="272"/>
      <c r="L454" s="366"/>
      <c r="M454" s="450" t="s">
        <v>2038</v>
      </c>
      <c r="N454" s="221"/>
    </row>
    <row r="455" spans="1:14" ht="54.75" customHeight="1" x14ac:dyDescent="0.2">
      <c r="A455" s="272" t="s">
        <v>2021</v>
      </c>
      <c r="B455" s="448"/>
      <c r="C455" s="273" t="s">
        <v>2024</v>
      </c>
      <c r="D455" s="220" t="s">
        <v>2041</v>
      </c>
      <c r="E455" s="273" t="s">
        <v>2023</v>
      </c>
      <c r="F455" s="219" t="s">
        <v>150</v>
      </c>
      <c r="G455" s="178"/>
      <c r="H455" s="455"/>
      <c r="I455" s="402" t="s">
        <v>2134</v>
      </c>
      <c r="J455" s="366">
        <v>43563</v>
      </c>
      <c r="K455" s="272"/>
      <c r="L455" s="178"/>
      <c r="M455" s="220" t="s">
        <v>2040</v>
      </c>
      <c r="N455" s="345"/>
    </row>
    <row r="456" spans="1:14" ht="54.75" customHeight="1" x14ac:dyDescent="0.2">
      <c r="A456" s="272" t="s">
        <v>2042</v>
      </c>
      <c r="B456" s="448"/>
      <c r="C456" s="273" t="s">
        <v>2052</v>
      </c>
      <c r="D456" s="220" t="s">
        <v>2053</v>
      </c>
      <c r="E456" s="273" t="s">
        <v>2054</v>
      </c>
      <c r="F456" s="219" t="s">
        <v>150</v>
      </c>
      <c r="G456" s="178"/>
      <c r="H456" s="455"/>
      <c r="I456" s="402"/>
      <c r="J456" s="366">
        <v>43563</v>
      </c>
      <c r="K456" s="272"/>
      <c r="L456" s="178"/>
      <c r="M456" s="346" t="s">
        <v>2056</v>
      </c>
      <c r="N456" s="345"/>
    </row>
    <row r="457" spans="1:14" ht="54.75" customHeight="1" x14ac:dyDescent="0.2">
      <c r="A457" s="272" t="s">
        <v>2048</v>
      </c>
      <c r="B457" s="448"/>
      <c r="C457" s="273" t="s">
        <v>2060</v>
      </c>
      <c r="D457" s="220" t="s">
        <v>2130</v>
      </c>
      <c r="E457" s="273" t="s">
        <v>2054</v>
      </c>
      <c r="F457" s="219" t="s">
        <v>823</v>
      </c>
      <c r="G457" s="178"/>
      <c r="H457" s="400"/>
      <c r="I457" s="400"/>
      <c r="J457" s="366"/>
      <c r="K457" s="272"/>
      <c r="L457" s="178"/>
      <c r="M457" s="346" t="s">
        <v>2129</v>
      </c>
      <c r="N457" s="345"/>
    </row>
    <row r="458" spans="1:14" ht="54.75" customHeight="1" x14ac:dyDescent="0.2">
      <c r="A458" s="272" t="s">
        <v>2050</v>
      </c>
      <c r="B458" s="448"/>
      <c r="C458" s="273" t="s">
        <v>2076</v>
      </c>
      <c r="D458" s="220" t="s">
        <v>2105</v>
      </c>
      <c r="E458" s="273" t="s">
        <v>2077</v>
      </c>
      <c r="F458" s="219" t="s">
        <v>150</v>
      </c>
      <c r="G458" s="178">
        <v>43622</v>
      </c>
      <c r="H458" s="400"/>
      <c r="I458" s="400"/>
      <c r="J458" s="366">
        <v>43726</v>
      </c>
      <c r="K458" s="272"/>
      <c r="L458" s="178"/>
      <c r="M458" s="346" t="s">
        <v>2102</v>
      </c>
      <c r="N458" s="345"/>
    </row>
    <row r="459" spans="1:14" ht="54.75" customHeight="1" x14ac:dyDescent="0.2">
      <c r="A459" s="272" t="s">
        <v>2079</v>
      </c>
      <c r="B459" s="448"/>
      <c r="C459" s="273" t="s">
        <v>2104</v>
      </c>
      <c r="D459" s="220"/>
      <c r="E459" s="273"/>
      <c r="F459" s="219" t="s">
        <v>150</v>
      </c>
      <c r="G459" s="366"/>
      <c r="H459" s="400"/>
      <c r="I459" s="400"/>
      <c r="J459" s="366"/>
      <c r="K459" s="272"/>
      <c r="L459" s="178"/>
      <c r="M459" s="346"/>
      <c r="N459" s="345"/>
    </row>
    <row r="460" spans="1:14" ht="54.75" customHeight="1" x14ac:dyDescent="0.2">
      <c r="A460" s="272" t="s">
        <v>2115</v>
      </c>
      <c r="B460" s="448"/>
      <c r="C460" s="273" t="s">
        <v>2117</v>
      </c>
      <c r="D460" s="273" t="s">
        <v>2111</v>
      </c>
      <c r="E460" s="273" t="s">
        <v>1316</v>
      </c>
      <c r="F460" s="219" t="s">
        <v>150</v>
      </c>
      <c r="G460" s="178">
        <v>43802</v>
      </c>
      <c r="H460" s="447" t="s">
        <v>691</v>
      </c>
      <c r="I460" s="447">
        <v>43816</v>
      </c>
      <c r="J460" s="400">
        <v>43816</v>
      </c>
      <c r="K460" s="272"/>
      <c r="L460" s="178"/>
      <c r="M460" s="346" t="s">
        <v>2120</v>
      </c>
      <c r="N460" s="345"/>
    </row>
    <row r="461" spans="1:14" ht="54.75" customHeight="1" x14ac:dyDescent="0.2">
      <c r="A461" s="272" t="s">
        <v>2116</v>
      </c>
      <c r="B461" s="448"/>
      <c r="C461" s="273" t="s">
        <v>2118</v>
      </c>
      <c r="D461" s="273" t="s">
        <v>2112</v>
      </c>
      <c r="E461" s="273" t="s">
        <v>1316</v>
      </c>
      <c r="F461" s="219" t="s">
        <v>150</v>
      </c>
      <c r="G461" s="178">
        <v>43802</v>
      </c>
      <c r="H461" s="447" t="s">
        <v>691</v>
      </c>
      <c r="I461" s="447">
        <v>43816</v>
      </c>
      <c r="J461" s="400">
        <v>43816</v>
      </c>
      <c r="K461" s="272"/>
      <c r="L461" s="178"/>
      <c r="M461" s="346" t="s">
        <v>2121</v>
      </c>
      <c r="N461" s="345"/>
    </row>
    <row r="462" spans="1:14" ht="54.75" customHeight="1" x14ac:dyDescent="0.2">
      <c r="A462" s="270" t="s">
        <v>2088</v>
      </c>
      <c r="B462" s="448"/>
      <c r="C462" s="273" t="s">
        <v>2085</v>
      </c>
      <c r="D462" s="220" t="s">
        <v>2146</v>
      </c>
      <c r="E462" s="273"/>
      <c r="F462" s="219" t="s">
        <v>150</v>
      </c>
      <c r="G462" s="366">
        <v>43709</v>
      </c>
      <c r="H462" s="400" t="s">
        <v>694</v>
      </c>
      <c r="I462" s="400">
        <v>43900</v>
      </c>
      <c r="J462" s="366">
        <v>43902</v>
      </c>
      <c r="K462" s="272" t="s">
        <v>107</v>
      </c>
      <c r="L462" s="178"/>
      <c r="M462" s="346" t="s">
        <v>2145</v>
      </c>
      <c r="N462" s="345"/>
    </row>
    <row r="463" spans="1:14" ht="54.75" customHeight="1" x14ac:dyDescent="0.2">
      <c r="A463" s="298" t="s">
        <v>1908</v>
      </c>
      <c r="B463" s="439"/>
      <c r="C463" s="294" t="s">
        <v>2002</v>
      </c>
      <c r="D463" s="294" t="s">
        <v>2158</v>
      </c>
      <c r="E463" s="294" t="s">
        <v>1569</v>
      </c>
      <c r="F463" s="218" t="s">
        <v>150</v>
      </c>
      <c r="G463" s="218">
        <v>43210</v>
      </c>
      <c r="H463" s="398" t="s">
        <v>1665</v>
      </c>
      <c r="I463" s="398">
        <v>43970</v>
      </c>
      <c r="J463" s="252">
        <v>43991</v>
      </c>
      <c r="K463" s="457" t="s">
        <v>107</v>
      </c>
      <c r="L463" s="196"/>
      <c r="M463" s="205" t="s">
        <v>2157</v>
      </c>
      <c r="N463" s="266"/>
    </row>
    <row r="464" spans="1:14" ht="54.75" customHeight="1" x14ac:dyDescent="0.2">
      <c r="A464" s="252" t="s">
        <v>1952</v>
      </c>
      <c r="B464" s="458"/>
      <c r="C464" s="200" t="s">
        <v>1959</v>
      </c>
      <c r="D464" s="401" t="s">
        <v>2032</v>
      </c>
      <c r="E464" s="200" t="s">
        <v>1973</v>
      </c>
      <c r="F464" s="200" t="s">
        <v>150</v>
      </c>
      <c r="G464" s="266">
        <v>43347</v>
      </c>
      <c r="H464" s="459"/>
      <c r="I464" s="441"/>
      <c r="J464" s="266">
        <v>43970</v>
      </c>
      <c r="K464" s="394"/>
      <c r="L464" s="196"/>
      <c r="M464" s="330" t="s">
        <v>2151</v>
      </c>
      <c r="N464" s="286"/>
    </row>
    <row r="465" spans="1:14" ht="54.75" customHeight="1" x14ac:dyDescent="0.2">
      <c r="A465" s="218" t="s">
        <v>1989</v>
      </c>
      <c r="B465" s="460"/>
      <c r="C465" s="200" t="s">
        <v>2152</v>
      </c>
      <c r="D465" s="401" t="s">
        <v>2160</v>
      </c>
      <c r="E465" s="200" t="s">
        <v>1983</v>
      </c>
      <c r="F465" s="218" t="s">
        <v>150</v>
      </c>
      <c r="G465" s="252">
        <v>43410</v>
      </c>
      <c r="H465" s="398" t="s">
        <v>1665</v>
      </c>
      <c r="I465" s="398">
        <v>43970</v>
      </c>
      <c r="J465" s="252">
        <v>43970</v>
      </c>
      <c r="K465" s="298"/>
      <c r="L465" s="252"/>
      <c r="M465" s="330" t="s">
        <v>2159</v>
      </c>
      <c r="N465" s="286"/>
    </row>
    <row r="466" spans="1:14" ht="54.75" customHeight="1" x14ac:dyDescent="0.2">
      <c r="A466" s="298" t="s">
        <v>2043</v>
      </c>
      <c r="B466" s="460"/>
      <c r="C466" s="200" t="s">
        <v>2055</v>
      </c>
      <c r="D466" s="401" t="s">
        <v>2162</v>
      </c>
      <c r="E466" s="200" t="s">
        <v>2054</v>
      </c>
      <c r="F466" s="218" t="s">
        <v>150</v>
      </c>
      <c r="G466" s="196"/>
      <c r="H466" s="398" t="s">
        <v>1665</v>
      </c>
      <c r="I466" s="398">
        <v>43970</v>
      </c>
      <c r="J466" s="252">
        <v>43991</v>
      </c>
      <c r="K466" s="298" t="s">
        <v>107</v>
      </c>
      <c r="L466" s="196"/>
      <c r="M466" s="205" t="s">
        <v>2161</v>
      </c>
      <c r="N466" s="286"/>
    </row>
    <row r="467" spans="1:14" ht="54.75" customHeight="1" x14ac:dyDescent="0.2">
      <c r="A467" s="272" t="s">
        <v>2113</v>
      </c>
      <c r="B467" s="448"/>
      <c r="C467" s="273" t="s">
        <v>2114</v>
      </c>
      <c r="D467" s="456" t="s">
        <v>2148</v>
      </c>
      <c r="E467" s="273" t="s">
        <v>1316</v>
      </c>
      <c r="F467" s="219" t="s">
        <v>150</v>
      </c>
      <c r="G467" s="366"/>
      <c r="H467" s="400"/>
      <c r="I467" s="400"/>
      <c r="J467" s="219">
        <v>43902</v>
      </c>
      <c r="K467" s="272"/>
      <c r="L467" s="178"/>
      <c r="M467" s="346" t="s">
        <v>2147</v>
      </c>
      <c r="N467" s="345"/>
    </row>
    <row r="468" spans="1:14" ht="54.75" customHeight="1" x14ac:dyDescent="0.2">
      <c r="A468" s="298" t="s">
        <v>2122</v>
      </c>
      <c r="B468" s="460"/>
      <c r="C468" s="200" t="s">
        <v>2124</v>
      </c>
      <c r="D468" s="401" t="s">
        <v>2164</v>
      </c>
      <c r="E468" s="200" t="s">
        <v>1007</v>
      </c>
      <c r="F468" s="218" t="s">
        <v>150</v>
      </c>
      <c r="G468" s="252">
        <v>43843</v>
      </c>
      <c r="H468" s="398" t="s">
        <v>1665</v>
      </c>
      <c r="I468" s="398">
        <v>43970</v>
      </c>
      <c r="J468" s="252">
        <v>43991</v>
      </c>
      <c r="K468" s="298" t="s">
        <v>107</v>
      </c>
      <c r="L468" s="196"/>
      <c r="M468" s="205" t="s">
        <v>2163</v>
      </c>
      <c r="N468" s="286"/>
    </row>
    <row r="469" spans="1:14" ht="54.75" customHeight="1" x14ac:dyDescent="0.2">
      <c r="A469" s="298" t="s">
        <v>2123</v>
      </c>
      <c r="B469" s="460"/>
      <c r="C469" s="200" t="s">
        <v>2125</v>
      </c>
      <c r="D469" s="401" t="s">
        <v>2166</v>
      </c>
      <c r="E469" s="200" t="s">
        <v>1007</v>
      </c>
      <c r="F469" s="218" t="s">
        <v>150</v>
      </c>
      <c r="G469" s="252">
        <v>43851</v>
      </c>
      <c r="H469" s="398" t="s">
        <v>1665</v>
      </c>
      <c r="I469" s="398">
        <v>43970</v>
      </c>
      <c r="J469" s="252">
        <v>43991</v>
      </c>
      <c r="K469" s="298"/>
      <c r="L469" s="196"/>
      <c r="M469" s="205" t="s">
        <v>2165</v>
      </c>
      <c r="N469" s="286"/>
    </row>
    <row r="470" spans="1:14" ht="54.75" customHeight="1" x14ac:dyDescent="0.2">
      <c r="A470" s="298" t="s">
        <v>2126</v>
      </c>
      <c r="B470" s="460"/>
      <c r="C470" s="200" t="s">
        <v>2133</v>
      </c>
      <c r="D470" s="401" t="s">
        <v>2167</v>
      </c>
      <c r="E470" s="200" t="s">
        <v>1566</v>
      </c>
      <c r="F470" s="218" t="s">
        <v>150</v>
      </c>
      <c r="G470" s="252">
        <v>43851</v>
      </c>
      <c r="H470" s="398" t="s">
        <v>1665</v>
      </c>
      <c r="I470" s="398">
        <v>43970</v>
      </c>
      <c r="J470" s="252">
        <v>43970</v>
      </c>
      <c r="K470" s="298" t="s">
        <v>107</v>
      </c>
      <c r="L470" s="196"/>
      <c r="M470" s="205" t="s">
        <v>2168</v>
      </c>
      <c r="N470" s="286"/>
    </row>
    <row r="471" spans="1:14" ht="54.75" customHeight="1" x14ac:dyDescent="0.2">
      <c r="A471" s="298" t="s">
        <v>2136</v>
      </c>
      <c r="B471" s="460"/>
      <c r="C471" s="200" t="s">
        <v>2138</v>
      </c>
      <c r="D471" s="401" t="s">
        <v>2176</v>
      </c>
      <c r="E471" s="200" t="s">
        <v>1007</v>
      </c>
      <c r="F471" s="218" t="s">
        <v>150</v>
      </c>
      <c r="G471" s="252">
        <v>43917</v>
      </c>
      <c r="H471" s="398"/>
      <c r="I471" s="398"/>
      <c r="J471" s="252">
        <v>44018</v>
      </c>
      <c r="K471" s="298"/>
      <c r="L471" s="196"/>
      <c r="M471" s="205" t="s">
        <v>2169</v>
      </c>
      <c r="N471" s="286"/>
    </row>
    <row r="472" spans="1:14" ht="54.75" customHeight="1" x14ac:dyDescent="0.2">
      <c r="A472" s="298" t="s">
        <v>2137</v>
      </c>
      <c r="B472" s="460"/>
      <c r="C472" s="200" t="s">
        <v>2139</v>
      </c>
      <c r="D472" s="401" t="s">
        <v>2171</v>
      </c>
      <c r="E472" s="200" t="s">
        <v>28</v>
      </c>
      <c r="F472" s="218" t="s">
        <v>150</v>
      </c>
      <c r="G472" s="252">
        <v>43917</v>
      </c>
      <c r="H472" s="398" t="s">
        <v>1665</v>
      </c>
      <c r="I472" s="398">
        <v>43970</v>
      </c>
      <c r="J472" s="252">
        <v>43970</v>
      </c>
      <c r="K472" s="298"/>
      <c r="L472" s="196"/>
      <c r="M472" s="205" t="s">
        <v>2170</v>
      </c>
      <c r="N472" s="286"/>
    </row>
    <row r="473" spans="1:14" ht="54.75" customHeight="1" x14ac:dyDescent="0.2">
      <c r="A473" s="298" t="s">
        <v>2140</v>
      </c>
      <c r="B473" s="439"/>
      <c r="C473" s="200" t="s">
        <v>2144</v>
      </c>
      <c r="D473" s="401" t="s">
        <v>2172</v>
      </c>
      <c r="E473" s="218" t="s">
        <v>2149</v>
      </c>
      <c r="F473" s="218" t="s">
        <v>150</v>
      </c>
      <c r="G473" s="252">
        <v>43936</v>
      </c>
      <c r="H473" s="398" t="s">
        <v>1665</v>
      </c>
      <c r="I473" s="398">
        <v>43970</v>
      </c>
      <c r="J473" s="252"/>
      <c r="K473" s="298" t="s">
        <v>107</v>
      </c>
      <c r="L473" s="252"/>
      <c r="M473" s="401" t="s">
        <v>2173</v>
      </c>
      <c r="N473" s="266"/>
    </row>
    <row r="474" spans="1:14" ht="54.75" customHeight="1" x14ac:dyDescent="0.2">
      <c r="A474" s="272" t="s">
        <v>2141</v>
      </c>
      <c r="B474" s="449"/>
      <c r="C474" s="273" t="s">
        <v>2150</v>
      </c>
      <c r="D474" s="220" t="s">
        <v>2154</v>
      </c>
      <c r="E474" s="219" t="s">
        <v>2014</v>
      </c>
      <c r="F474" s="219" t="s">
        <v>150</v>
      </c>
      <c r="G474" s="366">
        <v>43902</v>
      </c>
      <c r="H474" s="400" t="s">
        <v>1665</v>
      </c>
      <c r="I474" s="400">
        <v>43956</v>
      </c>
      <c r="J474" s="219">
        <v>43956</v>
      </c>
      <c r="K474" s="272"/>
      <c r="L474" s="366"/>
      <c r="M474" s="346" t="s">
        <v>2153</v>
      </c>
      <c r="N474" s="221"/>
    </row>
    <row r="475" spans="1:14" ht="54.75" customHeight="1" x14ac:dyDescent="0.2">
      <c r="A475" s="367" t="s">
        <v>1138</v>
      </c>
      <c r="B475" s="462"/>
      <c r="C475" s="273" t="s">
        <v>2181</v>
      </c>
      <c r="D475" s="220" t="s">
        <v>1843</v>
      </c>
      <c r="E475" s="380" t="s">
        <v>909</v>
      </c>
      <c r="F475" s="380" t="s">
        <v>912</v>
      </c>
      <c r="G475" s="463">
        <v>40782</v>
      </c>
      <c r="H475" s="344"/>
      <c r="I475" s="344"/>
      <c r="J475" s="452">
        <v>43014</v>
      </c>
      <c r="K475" s="464"/>
      <c r="L475" s="452"/>
      <c r="M475" s="346" t="s">
        <v>1842</v>
      </c>
      <c r="N475" s="221"/>
    </row>
    <row r="476" spans="1:14" ht="54.75" customHeight="1" x14ac:dyDescent="0.2">
      <c r="A476" s="272" t="s">
        <v>2051</v>
      </c>
      <c r="B476" s="448"/>
      <c r="C476" s="273" t="s">
        <v>2074</v>
      </c>
      <c r="D476" s="220" t="s">
        <v>2177</v>
      </c>
      <c r="E476" s="273" t="s">
        <v>1316</v>
      </c>
      <c r="F476" s="219" t="s">
        <v>150</v>
      </c>
      <c r="G476" s="178">
        <v>43606</v>
      </c>
      <c r="H476" s="400"/>
      <c r="I476" s="400"/>
      <c r="J476" s="366">
        <v>44074</v>
      </c>
      <c r="K476" s="272"/>
      <c r="L476" s="178"/>
      <c r="M476" s="346" t="s">
        <v>2103</v>
      </c>
      <c r="N476" s="345"/>
    </row>
    <row r="477" spans="1:14" ht="54.75" customHeight="1" x14ac:dyDescent="0.2">
      <c r="A477" s="271" t="s">
        <v>1391</v>
      </c>
      <c r="B477" s="472"/>
      <c r="C477" s="273" t="s">
        <v>1885</v>
      </c>
      <c r="D477" s="220" t="s">
        <v>2175</v>
      </c>
      <c r="E477" s="380" t="s">
        <v>1884</v>
      </c>
      <c r="F477" s="380" t="s">
        <v>150</v>
      </c>
      <c r="G477" s="473">
        <v>41719</v>
      </c>
      <c r="H477" s="400"/>
      <c r="I477" s="400"/>
      <c r="J477" s="266">
        <v>44102</v>
      </c>
      <c r="K477" s="344" t="s">
        <v>107</v>
      </c>
      <c r="L477" s="473"/>
      <c r="M477" s="346" t="s">
        <v>2191</v>
      </c>
      <c r="N477" s="343"/>
    </row>
    <row r="478" spans="1:14" ht="54.75" customHeight="1" x14ac:dyDescent="0.2">
      <c r="A478" s="270" t="s">
        <v>1824</v>
      </c>
      <c r="B478" s="458"/>
      <c r="C478" s="200" t="s">
        <v>1835</v>
      </c>
      <c r="D478" s="401" t="s">
        <v>1836</v>
      </c>
      <c r="E478" s="200" t="s">
        <v>1832</v>
      </c>
      <c r="F478" s="200" t="s">
        <v>150</v>
      </c>
      <c r="G478" s="266">
        <v>42990</v>
      </c>
      <c r="H478" s="468" t="s">
        <v>2188</v>
      </c>
      <c r="I478" s="469">
        <v>44102</v>
      </c>
      <c r="J478" s="266">
        <v>44102</v>
      </c>
      <c r="K478" s="326"/>
      <c r="L478" s="266"/>
      <c r="M478" s="401" t="s">
        <v>2199</v>
      </c>
      <c r="N478" s="350"/>
    </row>
    <row r="479" spans="1:14" ht="54.75" customHeight="1" x14ac:dyDescent="0.2">
      <c r="A479" s="461" t="s">
        <v>1997</v>
      </c>
      <c r="B479" s="437"/>
      <c r="C479" s="405" t="s">
        <v>2064</v>
      </c>
      <c r="D479" s="406" t="s">
        <v>2205</v>
      </c>
      <c r="E479" s="407" t="s">
        <v>2193</v>
      </c>
      <c r="F479" s="407" t="s">
        <v>150</v>
      </c>
      <c r="G479" s="408"/>
      <c r="H479" s="470" t="s">
        <v>2188</v>
      </c>
      <c r="I479" s="471">
        <v>44102</v>
      </c>
      <c r="J479" s="408">
        <v>44102</v>
      </c>
      <c r="K479" s="428"/>
      <c r="L479" s="408"/>
      <c r="M479" s="412" t="s">
        <v>2204</v>
      </c>
      <c r="N479" s="431"/>
    </row>
    <row r="480" spans="1:14" ht="54.75" customHeight="1" x14ac:dyDescent="0.2">
      <c r="A480" s="270" t="s">
        <v>2087</v>
      </c>
      <c r="B480" s="421"/>
      <c r="C480" s="405" t="s">
        <v>2083</v>
      </c>
      <c r="D480" s="406" t="s">
        <v>2084</v>
      </c>
      <c r="E480" s="405" t="s">
        <v>2193</v>
      </c>
      <c r="F480" s="407" t="s">
        <v>150</v>
      </c>
      <c r="G480" s="408">
        <v>43709</v>
      </c>
      <c r="H480" s="470" t="s">
        <v>2188</v>
      </c>
      <c r="I480" s="471">
        <v>44102</v>
      </c>
      <c r="J480" s="408">
        <v>44102</v>
      </c>
      <c r="K480" s="428"/>
      <c r="L480" s="404"/>
      <c r="M480" s="410" t="s">
        <v>2206</v>
      </c>
      <c r="N480" s="436"/>
    </row>
    <row r="481" spans="1:14" ht="54.75" customHeight="1" x14ac:dyDescent="0.2">
      <c r="A481" s="466" t="s">
        <v>2108</v>
      </c>
      <c r="B481" s="421"/>
      <c r="C481" s="405" t="s">
        <v>2109</v>
      </c>
      <c r="D481" s="465" t="s">
        <v>2179</v>
      </c>
      <c r="E481" s="405" t="s">
        <v>1196</v>
      </c>
      <c r="F481" s="407" t="s">
        <v>150</v>
      </c>
      <c r="G481" s="408">
        <v>43782</v>
      </c>
      <c r="H481" s="411"/>
      <c r="I481" s="411"/>
      <c r="J481" s="408">
        <v>44026</v>
      </c>
      <c r="K481" s="428"/>
      <c r="L481" s="404"/>
      <c r="M481" s="410" t="s">
        <v>2178</v>
      </c>
      <c r="N481" s="436"/>
    </row>
    <row r="482" spans="1:14" ht="54.75" customHeight="1" x14ac:dyDescent="0.2">
      <c r="A482" s="270" t="s">
        <v>1906</v>
      </c>
      <c r="B482" s="437"/>
      <c r="C482" s="438" t="s">
        <v>1910</v>
      </c>
      <c r="D482" s="438" t="s">
        <v>2212</v>
      </c>
      <c r="E482" s="438" t="s">
        <v>2135</v>
      </c>
      <c r="F482" s="407" t="s">
        <v>150</v>
      </c>
      <c r="G482" s="407">
        <v>43210</v>
      </c>
      <c r="H482" s="470"/>
      <c r="I482" s="471"/>
      <c r="J482" s="408">
        <v>44159</v>
      </c>
      <c r="K482" s="428"/>
      <c r="L482" s="404"/>
      <c r="M482" s="406" t="s">
        <v>2200</v>
      </c>
      <c r="N482" s="436"/>
    </row>
    <row r="483" spans="1:14" ht="54.75" customHeight="1" x14ac:dyDescent="0.2">
      <c r="A483" s="461" t="s">
        <v>1976</v>
      </c>
      <c r="B483" s="421"/>
      <c r="C483" s="405" t="s">
        <v>2110</v>
      </c>
      <c r="D483" s="406" t="s">
        <v>2213</v>
      </c>
      <c r="E483" s="405" t="s">
        <v>1988</v>
      </c>
      <c r="F483" s="407" t="s">
        <v>150</v>
      </c>
      <c r="G483" s="408">
        <v>43378</v>
      </c>
      <c r="H483" s="411"/>
      <c r="I483" s="411"/>
      <c r="J483" s="408">
        <v>44159</v>
      </c>
      <c r="K483" s="428"/>
      <c r="L483" s="404"/>
      <c r="M483" s="412" t="s">
        <v>2192</v>
      </c>
      <c r="N483" s="405"/>
    </row>
    <row r="484" spans="1:14" ht="54.75" customHeight="1" x14ac:dyDescent="0.2">
      <c r="A484" s="270" t="s">
        <v>2090</v>
      </c>
      <c r="B484" s="421"/>
      <c r="C484" s="405" t="s">
        <v>2086</v>
      </c>
      <c r="D484" s="406" t="s">
        <v>2214</v>
      </c>
      <c r="E484" s="405"/>
      <c r="F484" s="407" t="s">
        <v>150</v>
      </c>
      <c r="G484" s="408">
        <v>43709</v>
      </c>
      <c r="H484" s="470"/>
      <c r="I484" s="471"/>
      <c r="J484" s="408">
        <v>44159</v>
      </c>
      <c r="K484" s="428"/>
      <c r="L484" s="404"/>
      <c r="M484" s="410" t="s">
        <v>2207</v>
      </c>
      <c r="N484" s="436"/>
    </row>
    <row r="485" spans="1:14" ht="54.75" customHeight="1" x14ac:dyDescent="0.2">
      <c r="A485" s="270" t="s">
        <v>2091</v>
      </c>
      <c r="B485" s="421"/>
      <c r="C485" s="405" t="s">
        <v>2155</v>
      </c>
      <c r="D485" s="406" t="s">
        <v>2215</v>
      </c>
      <c r="E485" s="405"/>
      <c r="F485" s="407" t="s">
        <v>150</v>
      </c>
      <c r="G485" s="408">
        <v>43709</v>
      </c>
      <c r="H485" s="470"/>
      <c r="I485" s="471"/>
      <c r="J485" s="408">
        <v>44159</v>
      </c>
      <c r="K485" s="428"/>
      <c r="L485" s="404"/>
      <c r="M485" s="410" t="s">
        <v>2208</v>
      </c>
      <c r="N485" s="405"/>
    </row>
    <row r="486" spans="1:14" ht="54.75" customHeight="1" x14ac:dyDescent="0.2">
      <c r="A486" s="270" t="s">
        <v>2092</v>
      </c>
      <c r="B486" s="421"/>
      <c r="C486" s="405" t="s">
        <v>2082</v>
      </c>
      <c r="D486" s="406" t="s">
        <v>2216</v>
      </c>
      <c r="E486" s="405" t="s">
        <v>2135</v>
      </c>
      <c r="F486" s="407" t="s">
        <v>150</v>
      </c>
      <c r="G486" s="408">
        <v>43709</v>
      </c>
      <c r="H486" s="470"/>
      <c r="I486" s="471"/>
      <c r="J486" s="408">
        <v>44159</v>
      </c>
      <c r="K486" s="428"/>
      <c r="L486" s="404"/>
      <c r="M486" s="410" t="s">
        <v>2209</v>
      </c>
      <c r="N486" s="436"/>
    </row>
    <row r="487" spans="1:14" ht="54.75" customHeight="1" x14ac:dyDescent="0.2">
      <c r="A487" s="270" t="s">
        <v>2182</v>
      </c>
      <c r="B487" s="437"/>
      <c r="C487" s="405" t="s">
        <v>2187</v>
      </c>
      <c r="D487" s="406" t="s">
        <v>2217</v>
      </c>
      <c r="E487" s="408"/>
      <c r="F487" s="407" t="s">
        <v>150</v>
      </c>
      <c r="G487" s="407">
        <v>44074</v>
      </c>
      <c r="H487" s="470"/>
      <c r="I487" s="471"/>
      <c r="J487" s="408">
        <v>44159</v>
      </c>
      <c r="K487" s="428"/>
      <c r="L487" s="408"/>
      <c r="M487" s="406" t="s">
        <v>2210</v>
      </c>
      <c r="N487" s="431"/>
    </row>
    <row r="488" spans="1:14" ht="54.75" customHeight="1" x14ac:dyDescent="0.2">
      <c r="A488" s="428" t="s">
        <v>2089</v>
      </c>
      <c r="B488" s="421"/>
      <c r="C488" s="405" t="s">
        <v>2180</v>
      </c>
      <c r="D488" s="406" t="s">
        <v>2228</v>
      </c>
      <c r="E488" s="405" t="s">
        <v>2193</v>
      </c>
      <c r="F488" s="407" t="s">
        <v>150</v>
      </c>
      <c r="G488" s="408">
        <v>43709</v>
      </c>
      <c r="H488" s="477"/>
      <c r="I488" s="478"/>
      <c r="J488" s="408">
        <v>44181</v>
      </c>
      <c r="K488" s="428"/>
      <c r="L488" s="404"/>
      <c r="M488" s="410" t="s">
        <v>2220</v>
      </c>
      <c r="N488" s="436"/>
    </row>
    <row r="489" spans="1:14" ht="54.75" customHeight="1" x14ac:dyDescent="0.2">
      <c r="A489" s="428" t="s">
        <v>2186</v>
      </c>
      <c r="B489" s="437"/>
      <c r="C489" s="405" t="s">
        <v>2218</v>
      </c>
      <c r="D489" s="406" t="s">
        <v>2229</v>
      </c>
      <c r="E489" s="407" t="s">
        <v>2194</v>
      </c>
      <c r="F489" s="407" t="s">
        <v>150</v>
      </c>
      <c r="G489" s="408">
        <v>44088</v>
      </c>
      <c r="H489" s="477"/>
      <c r="I489" s="478"/>
      <c r="J489" s="407" t="s">
        <v>2230</v>
      </c>
      <c r="K489" s="428"/>
      <c r="L489" s="408"/>
      <c r="M489" s="406" t="s">
        <v>2221</v>
      </c>
      <c r="N489" s="431"/>
    </row>
    <row r="490" spans="1:14" ht="54.75" customHeight="1" x14ac:dyDescent="0.2">
      <c r="A490" s="270" t="s">
        <v>1977</v>
      </c>
      <c r="B490" s="479"/>
      <c r="C490" s="480" t="s">
        <v>2063</v>
      </c>
      <c r="D490" s="481" t="s">
        <v>2262</v>
      </c>
      <c r="E490" s="480" t="s">
        <v>1578</v>
      </c>
      <c r="F490" s="482" t="s">
        <v>150</v>
      </c>
      <c r="G490" s="483">
        <v>43378</v>
      </c>
      <c r="H490" s="484" t="s">
        <v>1013</v>
      </c>
      <c r="I490" s="485">
        <v>44298</v>
      </c>
      <c r="J490" s="483">
        <v>44302</v>
      </c>
      <c r="K490" s="486"/>
      <c r="L490" s="483"/>
      <c r="M490" s="487" t="s">
        <v>2259</v>
      </c>
      <c r="N490" s="488"/>
    </row>
    <row r="491" spans="1:14" ht="54.75" customHeight="1" x14ac:dyDescent="0.2">
      <c r="A491" s="270" t="s">
        <v>2078</v>
      </c>
      <c r="B491" s="479"/>
      <c r="C491" s="480" t="s">
        <v>2075</v>
      </c>
      <c r="D491" s="481" t="s">
        <v>2261</v>
      </c>
      <c r="E491" s="480" t="s">
        <v>1007</v>
      </c>
      <c r="F491" s="482" t="s">
        <v>150</v>
      </c>
      <c r="G491" s="483">
        <v>43650</v>
      </c>
      <c r="H491" s="484" t="s">
        <v>1013</v>
      </c>
      <c r="I491" s="485">
        <v>44298</v>
      </c>
      <c r="J491" s="483">
        <v>44302</v>
      </c>
      <c r="K491" s="486"/>
      <c r="L491" s="489"/>
      <c r="M491" s="490" t="s">
        <v>2260</v>
      </c>
      <c r="N491" s="480"/>
    </row>
    <row r="492" spans="1:14" ht="54.75" customHeight="1" x14ac:dyDescent="0.2">
      <c r="A492" s="270" t="s">
        <v>2224</v>
      </c>
      <c r="B492" s="437"/>
      <c r="C492" s="405" t="s">
        <v>2226</v>
      </c>
      <c r="D492" s="406" t="s">
        <v>2232</v>
      </c>
      <c r="E492" s="408" t="s">
        <v>1316</v>
      </c>
      <c r="F492" s="407" t="s">
        <v>150</v>
      </c>
      <c r="G492" s="408">
        <v>44186</v>
      </c>
      <c r="H492" s="477" t="s">
        <v>1013</v>
      </c>
      <c r="I492" s="478">
        <v>44298</v>
      </c>
      <c r="J492" s="408">
        <v>44302</v>
      </c>
      <c r="K492" s="428"/>
      <c r="L492" s="408"/>
      <c r="M492" s="406" t="s">
        <v>2264</v>
      </c>
      <c r="N492" s="431"/>
    </row>
    <row r="493" spans="1:14" ht="54.75" customHeight="1" x14ac:dyDescent="0.2">
      <c r="A493" s="374" t="s">
        <v>2234</v>
      </c>
      <c r="B493" s="449"/>
      <c r="C493" s="273" t="s">
        <v>2239</v>
      </c>
      <c r="D493" s="220" t="s">
        <v>2266</v>
      </c>
      <c r="E493" s="366" t="s">
        <v>1007</v>
      </c>
      <c r="F493" s="219" t="s">
        <v>150</v>
      </c>
      <c r="G493" s="366">
        <v>44279</v>
      </c>
      <c r="H493" s="491" t="s">
        <v>1013</v>
      </c>
      <c r="I493" s="492">
        <v>44298</v>
      </c>
      <c r="J493" s="366">
        <v>44302</v>
      </c>
      <c r="K493" s="272" t="s">
        <v>107</v>
      </c>
      <c r="L493" s="366"/>
      <c r="M493" s="220" t="s">
        <v>2267</v>
      </c>
      <c r="N493" s="221"/>
    </row>
    <row r="494" spans="1:14" ht="54.75" customHeight="1" x14ac:dyDescent="0.2">
      <c r="A494" s="270" t="s">
        <v>2240</v>
      </c>
      <c r="B494" s="449"/>
      <c r="C494" s="273" t="s">
        <v>2246</v>
      </c>
      <c r="D494" s="220" t="s">
        <v>2269</v>
      </c>
      <c r="E494" s="219" t="s">
        <v>1904</v>
      </c>
      <c r="F494" s="219" t="s">
        <v>150</v>
      </c>
      <c r="G494" s="366">
        <v>44279</v>
      </c>
      <c r="H494" s="491" t="s">
        <v>1013</v>
      </c>
      <c r="I494" s="492">
        <v>44298</v>
      </c>
      <c r="J494" s="366">
        <v>44302</v>
      </c>
      <c r="K494" s="272"/>
      <c r="L494" s="366"/>
      <c r="M494" s="220" t="s">
        <v>2268</v>
      </c>
      <c r="N494" s="221"/>
    </row>
    <row r="495" spans="1:14" ht="54.75" customHeight="1" x14ac:dyDescent="0.2">
      <c r="A495" s="270" t="s">
        <v>2243</v>
      </c>
      <c r="B495" s="449"/>
      <c r="C495" s="273" t="s">
        <v>2247</v>
      </c>
      <c r="D495" s="220" t="s">
        <v>2248</v>
      </c>
      <c r="E495" s="219" t="s">
        <v>1904</v>
      </c>
      <c r="F495" s="219" t="s">
        <v>150</v>
      </c>
      <c r="G495" s="366">
        <v>44280</v>
      </c>
      <c r="H495" s="491" t="s">
        <v>1013</v>
      </c>
      <c r="I495" s="492">
        <v>44298</v>
      </c>
      <c r="J495" s="366">
        <v>44302</v>
      </c>
      <c r="K495" s="272" t="s">
        <v>107</v>
      </c>
      <c r="L495" s="366"/>
      <c r="M495" s="220" t="s">
        <v>2270</v>
      </c>
      <c r="N495" s="221"/>
    </row>
    <row r="496" spans="1:14" ht="54.75" customHeight="1" x14ac:dyDescent="0.2">
      <c r="A496" s="493" t="s">
        <v>2263</v>
      </c>
      <c r="B496" s="421"/>
      <c r="C496" s="405" t="s">
        <v>2286</v>
      </c>
      <c r="D496" s="406" t="s">
        <v>2297</v>
      </c>
      <c r="E496" s="408" t="s">
        <v>1904</v>
      </c>
      <c r="F496" s="407" t="s">
        <v>150</v>
      </c>
      <c r="G496" s="408">
        <v>44321</v>
      </c>
      <c r="H496" s="477" t="s">
        <v>1013</v>
      </c>
      <c r="I496" s="478">
        <v>44334</v>
      </c>
      <c r="J496" s="408"/>
      <c r="K496" s="428" t="s">
        <v>107</v>
      </c>
      <c r="L496" s="404"/>
      <c r="M496" s="406" t="s">
        <v>2296</v>
      </c>
      <c r="N496" s="436"/>
    </row>
    <row r="497" spans="1:14" ht="54.75" customHeight="1" x14ac:dyDescent="0.2">
      <c r="A497" s="270" t="s">
        <v>2225</v>
      </c>
      <c r="B497" s="437"/>
      <c r="C497" s="405" t="s">
        <v>2279</v>
      </c>
      <c r="D497" s="406" t="s">
        <v>2292</v>
      </c>
      <c r="E497" s="408" t="s">
        <v>2227</v>
      </c>
      <c r="F497" s="407" t="s">
        <v>150</v>
      </c>
      <c r="G497" s="408">
        <v>44166</v>
      </c>
      <c r="H497" s="477"/>
      <c r="I497" s="478"/>
      <c r="J497" s="408">
        <v>44348</v>
      </c>
      <c r="K497" s="428" t="s">
        <v>107</v>
      </c>
      <c r="L497" s="408"/>
      <c r="M497" s="406" t="s">
        <v>2293</v>
      </c>
      <c r="N497" s="431"/>
    </row>
    <row r="498" spans="1:14" ht="54.75" customHeight="1" x14ac:dyDescent="0.2">
      <c r="A498" s="428" t="s">
        <v>2235</v>
      </c>
      <c r="B498" s="437"/>
      <c r="C498" s="405" t="s">
        <v>2298</v>
      </c>
      <c r="D498" s="406" t="s">
        <v>2295</v>
      </c>
      <c r="E498" s="408" t="s">
        <v>1316</v>
      </c>
      <c r="F498" s="407" t="s">
        <v>150</v>
      </c>
      <c r="G498" s="408">
        <v>44279</v>
      </c>
      <c r="H498" s="477"/>
      <c r="I498" s="478"/>
      <c r="J498" s="408">
        <v>44348</v>
      </c>
      <c r="K498" s="428" t="s">
        <v>107</v>
      </c>
      <c r="L498" s="408"/>
      <c r="M498" s="406" t="s">
        <v>2294</v>
      </c>
      <c r="N498" s="431"/>
    </row>
    <row r="499" spans="1:14" ht="54.75" customHeight="1" x14ac:dyDescent="0.2">
      <c r="A499" s="428" t="s">
        <v>2233</v>
      </c>
      <c r="B499" s="437"/>
      <c r="C499" s="405" t="s">
        <v>2241</v>
      </c>
      <c r="D499" s="406" t="s">
        <v>2265</v>
      </c>
      <c r="E499" s="408" t="s">
        <v>1569</v>
      </c>
      <c r="F499" s="407" t="s">
        <v>150</v>
      </c>
      <c r="G499" s="408">
        <v>44279</v>
      </c>
      <c r="H499" s="477"/>
      <c r="I499" s="478"/>
      <c r="J499" s="408">
        <v>44357</v>
      </c>
      <c r="K499" s="428"/>
      <c r="L499" s="408"/>
      <c r="M499" s="406" t="s">
        <v>2310</v>
      </c>
      <c r="N499" s="431"/>
    </row>
    <row r="500" spans="1:14" ht="54.75" customHeight="1" x14ac:dyDescent="0.2">
      <c r="A500" s="428" t="s">
        <v>2245</v>
      </c>
      <c r="B500" s="437"/>
      <c r="C500" s="405" t="s">
        <v>2252</v>
      </c>
      <c r="D500" s="406" t="s">
        <v>2272</v>
      </c>
      <c r="E500" s="407" t="s">
        <v>1904</v>
      </c>
      <c r="F500" s="407" t="s">
        <v>150</v>
      </c>
      <c r="G500" s="408">
        <v>44284</v>
      </c>
      <c r="H500" s="477"/>
      <c r="I500" s="478"/>
      <c r="J500" s="408">
        <v>44389</v>
      </c>
      <c r="K500" s="428"/>
      <c r="L500" s="408"/>
      <c r="M500" s="406" t="s">
        <v>2271</v>
      </c>
      <c r="N500" s="431"/>
    </row>
    <row r="501" spans="1:14" ht="54.75" customHeight="1" x14ac:dyDescent="0.2">
      <c r="A501" s="270" t="s">
        <v>2047</v>
      </c>
      <c r="B501" s="460"/>
      <c r="C501" s="200" t="s">
        <v>2273</v>
      </c>
      <c r="D501" s="401" t="s">
        <v>2312</v>
      </c>
      <c r="E501" s="200" t="s">
        <v>2054</v>
      </c>
      <c r="F501" s="218" t="s">
        <v>150</v>
      </c>
      <c r="G501" s="196"/>
      <c r="H501" s="496"/>
      <c r="I501" s="497"/>
      <c r="J501" s="252">
        <v>44404</v>
      </c>
      <c r="K501" s="298" t="s">
        <v>107</v>
      </c>
      <c r="L501" s="196"/>
      <c r="M501" s="205" t="s">
        <v>2301</v>
      </c>
      <c r="N501" s="266"/>
    </row>
    <row r="502" spans="1:14" ht="54.75" customHeight="1" x14ac:dyDescent="0.2">
      <c r="A502" s="270" t="s">
        <v>2080</v>
      </c>
      <c r="B502" s="460"/>
      <c r="C502" s="200" t="s">
        <v>2274</v>
      </c>
      <c r="D502" s="401" t="s">
        <v>2311</v>
      </c>
      <c r="E502" s="200" t="s">
        <v>2135</v>
      </c>
      <c r="F502" s="218" t="s">
        <v>150</v>
      </c>
      <c r="G502" s="252">
        <v>43647</v>
      </c>
      <c r="H502" s="496"/>
      <c r="I502" s="497"/>
      <c r="J502" s="252">
        <v>44404</v>
      </c>
      <c r="K502" s="298"/>
      <c r="L502" s="196"/>
      <c r="M502" s="205" t="s">
        <v>2302</v>
      </c>
      <c r="N502" s="286"/>
    </row>
    <row r="503" spans="1:14" ht="54.75" customHeight="1" x14ac:dyDescent="0.2">
      <c r="A503" s="270" t="s">
        <v>2119</v>
      </c>
      <c r="B503" s="460"/>
      <c r="C503" s="200" t="s">
        <v>2275</v>
      </c>
      <c r="D503" s="200" t="s">
        <v>2330</v>
      </c>
      <c r="E503" s="200" t="s">
        <v>1007</v>
      </c>
      <c r="F503" s="218" t="s">
        <v>150</v>
      </c>
      <c r="G503" s="252">
        <v>43818</v>
      </c>
      <c r="H503" s="496"/>
      <c r="I503" s="497"/>
      <c r="J503" s="252">
        <v>44404</v>
      </c>
      <c r="K503" s="298" t="s">
        <v>107</v>
      </c>
      <c r="L503" s="196"/>
      <c r="M503" s="205" t="s">
        <v>2303</v>
      </c>
      <c r="N503" s="286"/>
    </row>
    <row r="504" spans="1:14" ht="54.75" customHeight="1" x14ac:dyDescent="0.2">
      <c r="A504" s="270" t="s">
        <v>2183</v>
      </c>
      <c r="B504" s="439"/>
      <c r="C504" s="200" t="s">
        <v>2288</v>
      </c>
      <c r="D504" s="401" t="s">
        <v>2313</v>
      </c>
      <c r="E504" s="252"/>
      <c r="F504" s="218" t="s">
        <v>150</v>
      </c>
      <c r="G504" s="218">
        <v>44074</v>
      </c>
      <c r="H504" s="496"/>
      <c r="I504" s="497"/>
      <c r="J504" s="252">
        <v>44404</v>
      </c>
      <c r="K504" s="298" t="s">
        <v>107</v>
      </c>
      <c r="L504" s="252"/>
      <c r="M504" s="401" t="s">
        <v>2305</v>
      </c>
      <c r="N504" s="266"/>
    </row>
    <row r="505" spans="1:14" ht="54.75" customHeight="1" x14ac:dyDescent="0.2">
      <c r="A505" s="270" t="s">
        <v>2195</v>
      </c>
      <c r="B505" s="439"/>
      <c r="C505" s="200" t="s">
        <v>2276</v>
      </c>
      <c r="D505" s="401" t="s">
        <v>2314</v>
      </c>
      <c r="E505" s="252" t="s">
        <v>1316</v>
      </c>
      <c r="F505" s="218" t="s">
        <v>150</v>
      </c>
      <c r="G505" s="252">
        <v>44111</v>
      </c>
      <c r="H505" s="496"/>
      <c r="I505" s="497"/>
      <c r="J505" s="252">
        <v>44404</v>
      </c>
      <c r="K505" s="298"/>
      <c r="L505" s="252"/>
      <c r="M505" s="401" t="s">
        <v>2306</v>
      </c>
      <c r="N505" s="266"/>
    </row>
    <row r="506" spans="1:14" ht="54.75" customHeight="1" x14ac:dyDescent="0.2">
      <c r="A506" s="270" t="s">
        <v>2238</v>
      </c>
      <c r="B506" s="439"/>
      <c r="C506" s="200" t="s">
        <v>2282</v>
      </c>
      <c r="D506" s="401" t="s">
        <v>2315</v>
      </c>
      <c r="E506" s="218" t="s">
        <v>1316</v>
      </c>
      <c r="F506" s="218" t="s">
        <v>150</v>
      </c>
      <c r="G506" s="252">
        <v>44279</v>
      </c>
      <c r="H506" s="496"/>
      <c r="I506" s="497"/>
      <c r="J506" s="252">
        <v>44404</v>
      </c>
      <c r="K506" s="298"/>
      <c r="L506" s="252"/>
      <c r="M506" s="401" t="s">
        <v>2307</v>
      </c>
      <c r="N506" s="266"/>
    </row>
    <row r="507" spans="1:14" ht="54.75" customHeight="1" x14ac:dyDescent="0.2">
      <c r="A507" s="493" t="s">
        <v>2289</v>
      </c>
      <c r="B507" s="460"/>
      <c r="C507" s="266" t="s">
        <v>2290</v>
      </c>
      <c r="D507" s="494" t="s">
        <v>2317</v>
      </c>
      <c r="E507" s="252" t="s">
        <v>1774</v>
      </c>
      <c r="F507" s="218" t="s">
        <v>150</v>
      </c>
      <c r="G507" s="252">
        <v>44333</v>
      </c>
      <c r="H507" s="392" t="s">
        <v>691</v>
      </c>
      <c r="I507" s="495">
        <v>44397</v>
      </c>
      <c r="J507" s="252">
        <v>44404</v>
      </c>
      <c r="K507" s="298"/>
      <c r="L507" s="196"/>
      <c r="M507" s="401" t="s">
        <v>2316</v>
      </c>
      <c r="N507" s="286"/>
    </row>
    <row r="508" spans="1:14" ht="54.75" customHeight="1" x14ac:dyDescent="0.2">
      <c r="A508" s="428" t="s">
        <v>2244</v>
      </c>
      <c r="B508" s="437"/>
      <c r="C508" s="405" t="s">
        <v>2291</v>
      </c>
      <c r="D508" s="406" t="s">
        <v>2342</v>
      </c>
      <c r="E508" s="407" t="s">
        <v>1904</v>
      </c>
      <c r="F508" s="407" t="s">
        <v>150</v>
      </c>
      <c r="G508" s="408">
        <v>44281</v>
      </c>
      <c r="H508" s="477" t="s">
        <v>691</v>
      </c>
      <c r="I508" s="478">
        <v>44453</v>
      </c>
      <c r="J508" s="408">
        <v>44453</v>
      </c>
      <c r="K508" s="428"/>
      <c r="L508" s="408"/>
      <c r="M508" s="406" t="s">
        <v>2336</v>
      </c>
      <c r="N508" s="350"/>
    </row>
    <row r="509" spans="1:14" ht="54.75" customHeight="1" x14ac:dyDescent="0.2">
      <c r="A509" s="428" t="s">
        <v>2253</v>
      </c>
      <c r="B509" s="421"/>
      <c r="C509" s="405" t="s">
        <v>2283</v>
      </c>
      <c r="D509" s="406" t="s">
        <v>2318</v>
      </c>
      <c r="E509" s="407" t="s">
        <v>1568</v>
      </c>
      <c r="F509" s="407" t="s">
        <v>150</v>
      </c>
      <c r="G509" s="408">
        <v>44284</v>
      </c>
      <c r="H509" s="477" t="s">
        <v>691</v>
      </c>
      <c r="I509" s="478">
        <v>44453</v>
      </c>
      <c r="J509" s="408">
        <v>44453</v>
      </c>
      <c r="K509" s="428" t="s">
        <v>107</v>
      </c>
      <c r="L509" s="404"/>
      <c r="M509" s="406" t="s">
        <v>2337</v>
      </c>
      <c r="N509" s="264"/>
    </row>
    <row r="510" spans="1:14" ht="54.75" customHeight="1" x14ac:dyDescent="0.2">
      <c r="A510" s="428" t="s">
        <v>2142</v>
      </c>
      <c r="B510" s="437"/>
      <c r="C510" s="405" t="s">
        <v>2343</v>
      </c>
      <c r="D510" s="406" t="s">
        <v>2353</v>
      </c>
      <c r="E510" s="408" t="s">
        <v>2156</v>
      </c>
      <c r="F510" s="407" t="s">
        <v>150</v>
      </c>
      <c r="G510" s="408">
        <v>43971</v>
      </c>
      <c r="H510" s="428" t="s">
        <v>694</v>
      </c>
      <c r="I510" s="428" t="s">
        <v>2340</v>
      </c>
      <c r="J510" s="408">
        <v>44476</v>
      </c>
      <c r="K510" s="428"/>
      <c r="L510" s="408"/>
      <c r="M510" s="406" t="s">
        <v>2304</v>
      </c>
      <c r="N510" s="350"/>
    </row>
    <row r="511" spans="1:14" ht="54.75" customHeight="1" x14ac:dyDescent="0.2">
      <c r="A511" s="428" t="s">
        <v>2197</v>
      </c>
      <c r="B511" s="437"/>
      <c r="C511" s="405" t="s">
        <v>2277</v>
      </c>
      <c r="D511" s="406" t="s">
        <v>2358</v>
      </c>
      <c r="E511" s="408" t="s">
        <v>1569</v>
      </c>
      <c r="F511" s="407" t="s">
        <v>150</v>
      </c>
      <c r="G511" s="408">
        <v>44105</v>
      </c>
      <c r="H511" s="477"/>
      <c r="I511" s="478">
        <v>44477</v>
      </c>
      <c r="J511" s="408"/>
      <c r="K511" s="428" t="s">
        <v>107</v>
      </c>
      <c r="L511" s="408"/>
      <c r="M511" s="410" t="s">
        <v>2335</v>
      </c>
      <c r="N511" s="285"/>
    </row>
    <row r="512" spans="1:14" ht="54.75" customHeight="1" x14ac:dyDescent="0.2">
      <c r="A512" s="428" t="s">
        <v>2223</v>
      </c>
      <c r="B512" s="437"/>
      <c r="C512" s="405" t="s">
        <v>2278</v>
      </c>
      <c r="D512" s="406" t="s">
        <v>2359</v>
      </c>
      <c r="E512" s="407" t="s">
        <v>1007</v>
      </c>
      <c r="F512" s="407" t="s">
        <v>150</v>
      </c>
      <c r="G512" s="408">
        <v>44180</v>
      </c>
      <c r="H512" s="428" t="s">
        <v>694</v>
      </c>
      <c r="I512" s="428" t="s">
        <v>2340</v>
      </c>
      <c r="J512" s="408">
        <v>44477</v>
      </c>
      <c r="K512" s="428"/>
      <c r="L512" s="408"/>
      <c r="M512" s="406" t="s">
        <v>2367</v>
      </c>
      <c r="N512" s="285"/>
    </row>
    <row r="513" spans="1:14" ht="54.75" customHeight="1" x14ac:dyDescent="0.2">
      <c r="A513" s="428" t="s">
        <v>2237</v>
      </c>
      <c r="B513" s="437"/>
      <c r="C513" s="405" t="s">
        <v>2281</v>
      </c>
      <c r="D513" s="406" t="s">
        <v>2362</v>
      </c>
      <c r="E513" s="407" t="s">
        <v>1973</v>
      </c>
      <c r="F513" s="407" t="s">
        <v>823</v>
      </c>
      <c r="G513" s="408">
        <v>44279</v>
      </c>
      <c r="H513" s="428" t="s">
        <v>694</v>
      </c>
      <c r="I513" s="428" t="s">
        <v>2340</v>
      </c>
      <c r="J513" s="408">
        <v>44477</v>
      </c>
      <c r="K513" s="428"/>
      <c r="L513" s="408"/>
      <c r="M513" s="406" t="s">
        <v>2361</v>
      </c>
      <c r="N513" s="350"/>
    </row>
    <row r="514" spans="1:14" ht="54.75" customHeight="1" x14ac:dyDescent="0.2">
      <c r="A514" s="428" t="s">
        <v>2254</v>
      </c>
      <c r="B514" s="421"/>
      <c r="C514" s="405" t="s">
        <v>2255</v>
      </c>
      <c r="D514" s="406" t="s">
        <v>2371</v>
      </c>
      <c r="E514" s="407" t="s">
        <v>2014</v>
      </c>
      <c r="F514" s="407" t="s">
        <v>2374</v>
      </c>
      <c r="G514" s="408">
        <v>44263</v>
      </c>
      <c r="H514" s="428" t="s">
        <v>694</v>
      </c>
      <c r="I514" s="428" t="s">
        <v>2340</v>
      </c>
      <c r="J514" s="408">
        <v>44477</v>
      </c>
      <c r="K514" s="428" t="s">
        <v>107</v>
      </c>
      <c r="L514" s="404"/>
      <c r="M514" s="406" t="s">
        <v>2370</v>
      </c>
      <c r="N514" s="436"/>
    </row>
    <row r="515" spans="1:14" ht="54.75" customHeight="1" x14ac:dyDescent="0.2">
      <c r="A515" s="408" t="s">
        <v>2299</v>
      </c>
      <c r="B515" s="421"/>
      <c r="C515" s="405" t="s">
        <v>2331</v>
      </c>
      <c r="D515" s="406" t="s">
        <v>2373</v>
      </c>
      <c r="E515" s="407" t="s">
        <v>2300</v>
      </c>
      <c r="F515" s="407" t="s">
        <v>150</v>
      </c>
      <c r="G515" s="408">
        <v>44364</v>
      </c>
      <c r="H515" s="428" t="s">
        <v>691</v>
      </c>
      <c r="I515" s="428">
        <v>44516</v>
      </c>
      <c r="J515" s="408">
        <v>44516</v>
      </c>
      <c r="K515" s="428"/>
      <c r="L515" s="408"/>
      <c r="M515" s="406" t="s">
        <v>2372</v>
      </c>
      <c r="N515" s="436"/>
    </row>
    <row r="516" spans="1:14" ht="54.75" customHeight="1" x14ac:dyDescent="0.2">
      <c r="A516" s="408" t="s">
        <v>2309</v>
      </c>
      <c r="B516" s="421"/>
      <c r="C516" s="405" t="s">
        <v>2333</v>
      </c>
      <c r="D516" s="406" t="s">
        <v>2360</v>
      </c>
      <c r="E516" s="404" t="s">
        <v>1007</v>
      </c>
      <c r="F516" s="404" t="s">
        <v>150</v>
      </c>
      <c r="G516" s="404">
        <v>44389</v>
      </c>
      <c r="H516" s="428" t="s">
        <v>694</v>
      </c>
      <c r="I516" s="428" t="s">
        <v>2340</v>
      </c>
      <c r="J516" s="408">
        <v>44477</v>
      </c>
      <c r="K516" s="428"/>
      <c r="L516" s="404"/>
      <c r="M516" s="406" t="s">
        <v>2363</v>
      </c>
      <c r="N516" s="264"/>
    </row>
    <row r="517" spans="1:14" ht="54.75" customHeight="1" x14ac:dyDescent="0.2">
      <c r="A517" s="408" t="s">
        <v>2376</v>
      </c>
      <c r="B517" s="421"/>
      <c r="C517" s="501" t="s">
        <v>2384</v>
      </c>
      <c r="D517" s="406" t="s">
        <v>2390</v>
      </c>
      <c r="E517" s="502" t="s">
        <v>2382</v>
      </c>
      <c r="F517" s="502" t="s">
        <v>758</v>
      </c>
      <c r="G517" s="502">
        <v>44519</v>
      </c>
      <c r="H517" s="428" t="s">
        <v>691</v>
      </c>
      <c r="I517" s="428">
        <v>44544</v>
      </c>
      <c r="J517" s="408">
        <v>44544</v>
      </c>
      <c r="K517" s="428"/>
      <c r="L517" s="408"/>
      <c r="M517" s="406" t="s">
        <v>2388</v>
      </c>
      <c r="N517" s="500"/>
    </row>
    <row r="518" spans="1:14" ht="54.75" customHeight="1" x14ac:dyDescent="0.2">
      <c r="A518" s="270" t="s">
        <v>2198</v>
      </c>
      <c r="B518" s="437"/>
      <c r="C518" s="405" t="s">
        <v>2251</v>
      </c>
      <c r="D518" s="406" t="s">
        <v>2391</v>
      </c>
      <c r="E518" s="407" t="s">
        <v>2231</v>
      </c>
      <c r="F518" s="407" t="s">
        <v>150</v>
      </c>
      <c r="G518" s="408">
        <v>44102</v>
      </c>
      <c r="H518" s="499"/>
      <c r="I518" s="499"/>
      <c r="J518" s="408">
        <v>44572</v>
      </c>
      <c r="K518" s="428"/>
      <c r="L518" s="408"/>
      <c r="M518" s="406" t="s">
        <v>2369</v>
      </c>
      <c r="N518" s="343"/>
    </row>
    <row r="519" spans="1:14" ht="54.75" customHeight="1" x14ac:dyDescent="0.2">
      <c r="A519" s="408" t="s">
        <v>2308</v>
      </c>
      <c r="B519" s="421"/>
      <c r="C519" s="405" t="s">
        <v>2332</v>
      </c>
      <c r="D519" s="406" t="s">
        <v>2386</v>
      </c>
      <c r="E519" s="408" t="s">
        <v>1007</v>
      </c>
      <c r="F519" s="407" t="s">
        <v>150</v>
      </c>
      <c r="G519" s="408">
        <v>44389</v>
      </c>
      <c r="H519" s="428" t="s">
        <v>691</v>
      </c>
      <c r="I519" s="428">
        <v>44544</v>
      </c>
      <c r="J519" s="408">
        <v>44572</v>
      </c>
      <c r="K519" s="428"/>
      <c r="L519" s="404"/>
      <c r="M519" s="406" t="s">
        <v>2385</v>
      </c>
      <c r="N519" s="436"/>
    </row>
    <row r="520" spans="1:14" ht="54.75" customHeight="1" x14ac:dyDescent="0.2">
      <c r="A520" s="408" t="s">
        <v>2357</v>
      </c>
      <c r="B520" s="421"/>
      <c r="C520" s="501" t="s">
        <v>2366</v>
      </c>
      <c r="D520" s="406" t="s">
        <v>2389</v>
      </c>
      <c r="E520" s="404" t="s">
        <v>1316</v>
      </c>
      <c r="F520" s="404" t="s">
        <v>823</v>
      </c>
      <c r="G520" s="404">
        <v>44530</v>
      </c>
      <c r="H520" s="428" t="s">
        <v>691</v>
      </c>
      <c r="I520" s="428">
        <v>44544</v>
      </c>
      <c r="J520" s="408">
        <v>44572</v>
      </c>
      <c r="K520" s="428"/>
      <c r="L520" s="404"/>
      <c r="M520" s="406" t="s">
        <v>2387</v>
      </c>
      <c r="N520" s="500"/>
    </row>
    <row r="521" spans="1:14" ht="54.75" customHeight="1" x14ac:dyDescent="0.2">
      <c r="A521" s="428" t="s">
        <v>2236</v>
      </c>
      <c r="B521" s="437"/>
      <c r="C521" s="405" t="s">
        <v>2280</v>
      </c>
      <c r="D521" s="406" t="s">
        <v>2406</v>
      </c>
      <c r="E521" s="408" t="s">
        <v>2242</v>
      </c>
      <c r="F521" s="407" t="s">
        <v>150</v>
      </c>
      <c r="G521" s="408">
        <v>44279</v>
      </c>
      <c r="H521" s="428"/>
      <c r="I521" s="428"/>
      <c r="J521" s="408">
        <v>44614</v>
      </c>
      <c r="K521" s="428"/>
      <c r="L521" s="408"/>
      <c r="M521" s="406" t="s">
        <v>2396</v>
      </c>
      <c r="N521" s="350"/>
    </row>
    <row r="522" spans="1:14" ht="54.75" customHeight="1" x14ac:dyDescent="0.2">
      <c r="A522" s="408" t="s">
        <v>2256</v>
      </c>
      <c r="B522" s="421"/>
      <c r="C522" s="405" t="s">
        <v>2284</v>
      </c>
      <c r="D522" s="406" t="s">
        <v>2407</v>
      </c>
      <c r="E522" s="408" t="s">
        <v>1007</v>
      </c>
      <c r="F522" s="407" t="s">
        <v>150</v>
      </c>
      <c r="G522" s="408">
        <v>44295</v>
      </c>
      <c r="H522" s="428"/>
      <c r="I522" s="428"/>
      <c r="J522" s="408">
        <v>44519</v>
      </c>
      <c r="K522" s="428"/>
      <c r="L522" s="404"/>
      <c r="M522" s="406" t="s">
        <v>2397</v>
      </c>
      <c r="N522" s="264"/>
    </row>
    <row r="523" spans="1:14" ht="54.75" customHeight="1" x14ac:dyDescent="0.2">
      <c r="A523" s="405" t="s">
        <v>2412</v>
      </c>
      <c r="B523" s="514"/>
      <c r="C523" s="405" t="s">
        <v>2415</v>
      </c>
      <c r="D523" s="406" t="s">
        <v>2437</v>
      </c>
      <c r="E523" s="405" t="s">
        <v>2413</v>
      </c>
      <c r="F523" s="405" t="s">
        <v>150</v>
      </c>
      <c r="G523" s="431">
        <v>44652</v>
      </c>
      <c r="H523" s="513" t="s">
        <v>694</v>
      </c>
      <c r="I523" s="513">
        <v>44676</v>
      </c>
      <c r="J523" s="513">
        <v>44676</v>
      </c>
      <c r="K523" s="515" t="s">
        <v>2409</v>
      </c>
      <c r="L523" s="436"/>
      <c r="M523" s="406" t="s">
        <v>2436</v>
      </c>
      <c r="N523" s="500"/>
    </row>
    <row r="524" spans="1:14" ht="54.75" customHeight="1" x14ac:dyDescent="0.2">
      <c r="A524" s="405" t="s">
        <v>2417</v>
      </c>
      <c r="B524" s="514"/>
      <c r="C524" s="405" t="s">
        <v>2418</v>
      </c>
      <c r="D524" s="406" t="s">
        <v>2439</v>
      </c>
      <c r="E524" s="405" t="s">
        <v>2419</v>
      </c>
      <c r="F524" s="405" t="s">
        <v>150</v>
      </c>
      <c r="G524" s="431">
        <v>44657</v>
      </c>
      <c r="H524" s="513" t="s">
        <v>694</v>
      </c>
      <c r="I524" s="513">
        <v>44676</v>
      </c>
      <c r="J524" s="431">
        <v>44698</v>
      </c>
      <c r="K524" s="515" t="s">
        <v>107</v>
      </c>
      <c r="L524" s="436"/>
      <c r="M524" s="406" t="s">
        <v>2438</v>
      </c>
      <c r="N524" s="281"/>
    </row>
    <row r="525" spans="1:14" ht="54.75" customHeight="1" x14ac:dyDescent="0.2">
      <c r="A525" s="407" t="s">
        <v>2426</v>
      </c>
      <c r="B525" s="421"/>
      <c r="C525" s="405" t="s">
        <v>2427</v>
      </c>
      <c r="D525" s="406" t="s">
        <v>2445</v>
      </c>
      <c r="E525" s="405" t="s">
        <v>1904</v>
      </c>
      <c r="F525" s="405" t="s">
        <v>150</v>
      </c>
      <c r="G525" s="431">
        <v>44676</v>
      </c>
      <c r="H525" s="513" t="s">
        <v>694</v>
      </c>
      <c r="I525" s="513">
        <v>44676</v>
      </c>
      <c r="J525" s="408">
        <v>44698</v>
      </c>
      <c r="K525" s="428"/>
      <c r="L525" s="404"/>
      <c r="M525" s="410" t="s">
        <v>2440</v>
      </c>
      <c r="N525" s="281"/>
    </row>
    <row r="526" spans="1:14" ht="54.75" customHeight="1" x14ac:dyDescent="0.2">
      <c r="A526" s="408" t="s">
        <v>2398</v>
      </c>
      <c r="B526" s="421"/>
      <c r="C526" s="501" t="s">
        <v>2399</v>
      </c>
      <c r="D526" s="406" t="s">
        <v>2432</v>
      </c>
      <c r="E526" s="408" t="s">
        <v>1566</v>
      </c>
      <c r="F526" s="405" t="s">
        <v>150</v>
      </c>
      <c r="G526" s="408">
        <v>44600</v>
      </c>
      <c r="H526" s="513" t="s">
        <v>694</v>
      </c>
      <c r="I526" s="513">
        <v>44676</v>
      </c>
      <c r="J526" s="408">
        <v>44698</v>
      </c>
      <c r="K526" s="428"/>
      <c r="L526" s="404"/>
      <c r="M526" s="406" t="s">
        <v>2431</v>
      </c>
      <c r="N526" s="281"/>
    </row>
    <row r="527" spans="1:14" ht="54.75" customHeight="1" x14ac:dyDescent="0.2">
      <c r="A527" s="408" t="s">
        <v>2400</v>
      </c>
      <c r="B527" s="421"/>
      <c r="C527" s="501" t="s">
        <v>2401</v>
      </c>
      <c r="D527" s="406" t="s">
        <v>2444</v>
      </c>
      <c r="E527" s="408" t="s">
        <v>1316</v>
      </c>
      <c r="F527" s="405" t="s">
        <v>150</v>
      </c>
      <c r="G527" s="408">
        <v>44603</v>
      </c>
      <c r="H527" s="513" t="s">
        <v>694</v>
      </c>
      <c r="I527" s="513">
        <v>44676</v>
      </c>
      <c r="J527" s="408">
        <v>44698</v>
      </c>
      <c r="K527" s="428"/>
      <c r="L527" s="404"/>
      <c r="M527" s="406" t="s">
        <v>2433</v>
      </c>
      <c r="N527" s="281"/>
    </row>
    <row r="528" spans="1:14" ht="54.75" customHeight="1" x14ac:dyDescent="0.2">
      <c r="A528" s="408" t="s">
        <v>2403</v>
      </c>
      <c r="B528" s="421"/>
      <c r="C528" s="501" t="s">
        <v>2405</v>
      </c>
      <c r="D528" s="406" t="s">
        <v>2435</v>
      </c>
      <c r="E528" s="408" t="s">
        <v>2404</v>
      </c>
      <c r="F528" s="405" t="s">
        <v>150</v>
      </c>
      <c r="G528" s="408">
        <v>44629</v>
      </c>
      <c r="H528" s="513" t="s">
        <v>694</v>
      </c>
      <c r="I528" s="513">
        <v>44676</v>
      </c>
      <c r="J528" s="408"/>
      <c r="K528" s="428" t="s">
        <v>107</v>
      </c>
      <c r="L528" s="404"/>
      <c r="M528" s="406" t="s">
        <v>2434</v>
      </c>
      <c r="N528" s="281"/>
    </row>
    <row r="529" spans="1:14" ht="54.75" customHeight="1" x14ac:dyDescent="0.2">
      <c r="A529" s="408" t="s">
        <v>2322</v>
      </c>
      <c r="B529" s="421"/>
      <c r="C529" s="405" t="s">
        <v>2348</v>
      </c>
      <c r="D529" s="406" t="s">
        <v>2430</v>
      </c>
      <c r="E529" s="407" t="s">
        <v>2054</v>
      </c>
      <c r="F529" s="407" t="s">
        <v>150</v>
      </c>
      <c r="G529" s="408">
        <v>44438</v>
      </c>
      <c r="H529" s="513" t="s">
        <v>694</v>
      </c>
      <c r="I529" s="513">
        <v>44676</v>
      </c>
      <c r="J529" s="408">
        <v>44698</v>
      </c>
      <c r="K529" s="428"/>
      <c r="L529" s="404"/>
      <c r="M529" s="406" t="s">
        <v>2429</v>
      </c>
      <c r="N529" s="264"/>
    </row>
    <row r="530" spans="1:14" ht="54.75" customHeight="1" x14ac:dyDescent="0.2">
      <c r="A530" s="493" t="s">
        <v>2327</v>
      </c>
      <c r="B530" s="460"/>
      <c r="C530" s="200" t="s">
        <v>2352</v>
      </c>
      <c r="D530" s="401" t="s">
        <v>2466</v>
      </c>
      <c r="E530" s="218" t="s">
        <v>2054</v>
      </c>
      <c r="F530" s="218" t="s">
        <v>150</v>
      </c>
      <c r="G530" s="252">
        <v>44438</v>
      </c>
      <c r="H530" s="517" t="s">
        <v>694</v>
      </c>
      <c r="I530" s="517">
        <v>44705</v>
      </c>
      <c r="J530" s="252">
        <v>44705</v>
      </c>
      <c r="K530" s="298" t="s">
        <v>107</v>
      </c>
      <c r="L530" s="196"/>
      <c r="M530" s="401" t="s">
        <v>2451</v>
      </c>
      <c r="N530" s="286"/>
    </row>
    <row r="531" spans="1:14" ht="54.75" customHeight="1" x14ac:dyDescent="0.2">
      <c r="A531" s="493" t="s">
        <v>2329</v>
      </c>
      <c r="B531" s="421"/>
      <c r="C531" s="405" t="s">
        <v>2341</v>
      </c>
      <c r="D531" s="406" t="s">
        <v>2453</v>
      </c>
      <c r="E531" s="407" t="s">
        <v>2149</v>
      </c>
      <c r="F531" s="407" t="s">
        <v>150</v>
      </c>
      <c r="G531" s="408">
        <v>44453</v>
      </c>
      <c r="H531" s="513" t="s">
        <v>694</v>
      </c>
      <c r="I531" s="513">
        <v>44705</v>
      </c>
      <c r="J531" s="407">
        <v>44713</v>
      </c>
      <c r="K531" s="428" t="s">
        <v>107</v>
      </c>
      <c r="L531" s="404"/>
      <c r="M531" s="406" t="s">
        <v>2452</v>
      </c>
      <c r="N531" s="436"/>
    </row>
    <row r="532" spans="1:14" ht="54.75" customHeight="1" x14ac:dyDescent="0.2">
      <c r="A532" s="476" t="s">
        <v>2354</v>
      </c>
      <c r="B532" s="518"/>
      <c r="C532" s="501" t="s">
        <v>2355</v>
      </c>
      <c r="D532" s="406" t="s">
        <v>2455</v>
      </c>
      <c r="E532" s="408" t="s">
        <v>1007</v>
      </c>
      <c r="F532" s="408" t="s">
        <v>150</v>
      </c>
      <c r="G532" s="408">
        <v>44483</v>
      </c>
      <c r="H532" s="513" t="s">
        <v>694</v>
      </c>
      <c r="I532" s="513">
        <v>44705</v>
      </c>
      <c r="J532" s="408">
        <v>44705</v>
      </c>
      <c r="K532" s="428" t="s">
        <v>107</v>
      </c>
      <c r="L532" s="404"/>
      <c r="M532" s="406" t="s">
        <v>2454</v>
      </c>
      <c r="N532" s="500"/>
    </row>
    <row r="533" spans="1:14" ht="54.75" customHeight="1" x14ac:dyDescent="0.2">
      <c r="A533" s="476" t="s">
        <v>2375</v>
      </c>
      <c r="B533" s="421"/>
      <c r="C533" s="501" t="s">
        <v>2383</v>
      </c>
      <c r="D533" s="406" t="s">
        <v>2457</v>
      </c>
      <c r="E533" s="408" t="s">
        <v>2382</v>
      </c>
      <c r="F533" s="407" t="s">
        <v>150</v>
      </c>
      <c r="G533" s="408">
        <v>44519</v>
      </c>
      <c r="H533" s="513" t="s">
        <v>694</v>
      </c>
      <c r="I533" s="513">
        <v>44705</v>
      </c>
      <c r="J533" s="513">
        <v>44705</v>
      </c>
      <c r="K533" s="428" t="s">
        <v>107</v>
      </c>
      <c r="L533" s="408"/>
      <c r="M533" s="406" t="s">
        <v>2456</v>
      </c>
      <c r="N533" s="500"/>
    </row>
    <row r="534" spans="1:14" ht="54.75" customHeight="1" x14ac:dyDescent="0.2">
      <c r="A534" s="476" t="s">
        <v>2379</v>
      </c>
      <c r="B534" s="421"/>
      <c r="C534" s="405" t="s">
        <v>2395</v>
      </c>
      <c r="D534" s="406" t="s">
        <v>2458</v>
      </c>
      <c r="E534" s="407" t="s">
        <v>2394</v>
      </c>
      <c r="F534" s="407" t="s">
        <v>150</v>
      </c>
      <c r="G534" s="408">
        <v>44578</v>
      </c>
      <c r="H534" s="513" t="s">
        <v>694</v>
      </c>
      <c r="I534" s="513">
        <v>44705</v>
      </c>
      <c r="J534" s="408">
        <v>44705</v>
      </c>
      <c r="K534" s="428" t="s">
        <v>107</v>
      </c>
      <c r="L534" s="408"/>
      <c r="M534" s="406" t="s">
        <v>2459</v>
      </c>
      <c r="N534" s="500"/>
    </row>
    <row r="535" spans="1:14" ht="54.75" customHeight="1" x14ac:dyDescent="0.2">
      <c r="A535" s="476" t="s">
        <v>2411</v>
      </c>
      <c r="B535" s="421"/>
      <c r="C535" s="501" t="s">
        <v>2414</v>
      </c>
      <c r="D535" s="406" t="s">
        <v>2461</v>
      </c>
      <c r="E535" s="408" t="s">
        <v>28</v>
      </c>
      <c r="F535" s="405" t="s">
        <v>150</v>
      </c>
      <c r="G535" s="408">
        <v>44642</v>
      </c>
      <c r="H535" s="513" t="s">
        <v>694</v>
      </c>
      <c r="I535" s="513">
        <v>44705</v>
      </c>
      <c r="J535" s="408">
        <v>44705</v>
      </c>
      <c r="K535" s="428"/>
      <c r="L535" s="404"/>
      <c r="M535" s="406" t="s">
        <v>2460</v>
      </c>
      <c r="N535" s="500"/>
    </row>
    <row r="536" spans="1:14" ht="54.75" customHeight="1" x14ac:dyDescent="0.2">
      <c r="A536" s="476" t="s">
        <v>2421</v>
      </c>
      <c r="B536" s="421"/>
      <c r="C536" s="431" t="s">
        <v>2422</v>
      </c>
      <c r="D536" s="406" t="s">
        <v>2463</v>
      </c>
      <c r="E536" s="405" t="s">
        <v>2419</v>
      </c>
      <c r="F536" s="405" t="s">
        <v>150</v>
      </c>
      <c r="G536" s="431">
        <v>44657</v>
      </c>
      <c r="H536" s="513" t="s">
        <v>694</v>
      </c>
      <c r="I536" s="513">
        <v>44705</v>
      </c>
      <c r="J536" s="408">
        <v>44705</v>
      </c>
      <c r="K536" s="428" t="s">
        <v>107</v>
      </c>
      <c r="L536" s="404"/>
      <c r="M536" s="410" t="s">
        <v>2462</v>
      </c>
      <c r="N536" s="500"/>
    </row>
    <row r="537" spans="1:14" s="508" customFormat="1" ht="54.75" customHeight="1" x14ac:dyDescent="0.2">
      <c r="A537" s="526" t="s">
        <v>2441</v>
      </c>
      <c r="B537" s="519"/>
      <c r="C537" s="438" t="s">
        <v>2442</v>
      </c>
      <c r="D537" s="435" t="s">
        <v>2465</v>
      </c>
      <c r="E537" s="438" t="s">
        <v>1904</v>
      </c>
      <c r="F537" s="438" t="s">
        <v>150</v>
      </c>
      <c r="G537" s="520">
        <v>44694</v>
      </c>
      <c r="H537" s="513" t="s">
        <v>694</v>
      </c>
      <c r="I537" s="513">
        <v>44705</v>
      </c>
      <c r="J537" s="408">
        <v>44705</v>
      </c>
      <c r="K537" s="403"/>
      <c r="L537" s="521"/>
      <c r="M537" s="412" t="s">
        <v>2464</v>
      </c>
      <c r="N537" s="522"/>
    </row>
    <row r="538" spans="1:14" s="508" customFormat="1" ht="54.75" customHeight="1" x14ac:dyDescent="0.2">
      <c r="A538" s="526" t="s">
        <v>2446</v>
      </c>
      <c r="B538" s="519"/>
      <c r="C538" s="438" t="s">
        <v>2448</v>
      </c>
      <c r="D538" s="435" t="s">
        <v>2468</v>
      </c>
      <c r="E538" s="438" t="s">
        <v>2447</v>
      </c>
      <c r="F538" s="438" t="s">
        <v>150</v>
      </c>
      <c r="G538" s="520">
        <v>44699</v>
      </c>
      <c r="H538" s="513" t="s">
        <v>694</v>
      </c>
      <c r="I538" s="513">
        <v>44733</v>
      </c>
      <c r="J538" s="521">
        <v>44733</v>
      </c>
      <c r="K538" s="403"/>
      <c r="L538" s="521"/>
      <c r="M538" s="412" t="s">
        <v>2467</v>
      </c>
      <c r="N538" s="251"/>
    </row>
    <row r="539" spans="1:14" ht="54.75" customHeight="1" x14ac:dyDescent="0.2">
      <c r="A539" s="493" t="s">
        <v>2380</v>
      </c>
      <c r="B539" s="421"/>
      <c r="C539" s="501" t="s">
        <v>2423</v>
      </c>
      <c r="D539" s="435" t="s">
        <v>2478</v>
      </c>
      <c r="E539" s="408" t="s">
        <v>1316</v>
      </c>
      <c r="F539" s="407" t="s">
        <v>150</v>
      </c>
      <c r="G539" s="408">
        <v>44579</v>
      </c>
      <c r="H539" s="513"/>
      <c r="I539" s="513"/>
      <c r="J539" s="408">
        <v>44817</v>
      </c>
      <c r="K539" s="428"/>
      <c r="L539" s="408"/>
      <c r="M539" s="406" t="s">
        <v>2477</v>
      </c>
      <c r="N539" s="500"/>
    </row>
    <row r="540" spans="1:14" ht="54.75" customHeight="1" x14ac:dyDescent="0.2">
      <c r="A540" s="366" t="s">
        <v>2258</v>
      </c>
      <c r="B540" s="448"/>
      <c r="C540" s="273" t="s">
        <v>2368</v>
      </c>
      <c r="D540" s="220" t="s">
        <v>2486</v>
      </c>
      <c r="E540" s="366" t="s">
        <v>2227</v>
      </c>
      <c r="F540" s="219" t="s">
        <v>150</v>
      </c>
      <c r="G540" s="366">
        <v>44298</v>
      </c>
      <c r="H540" s="528"/>
      <c r="I540" s="528"/>
      <c r="J540" s="366">
        <v>44872</v>
      </c>
      <c r="K540" s="272"/>
      <c r="L540" s="178"/>
      <c r="M540" s="220" t="s">
        <v>2485</v>
      </c>
      <c r="N540" s="345"/>
    </row>
    <row r="541" spans="1:14" ht="357" x14ac:dyDescent="0.2">
      <c r="A541" s="366" t="s">
        <v>2320</v>
      </c>
      <c r="B541" s="448"/>
      <c r="C541" s="273" t="s">
        <v>2346</v>
      </c>
      <c r="D541" s="220" t="s">
        <v>2488</v>
      </c>
      <c r="E541" s="219" t="s">
        <v>2054</v>
      </c>
      <c r="F541" s="219" t="s">
        <v>150</v>
      </c>
      <c r="G541" s="366">
        <v>44438</v>
      </c>
      <c r="H541" s="528"/>
      <c r="I541" s="528"/>
      <c r="J541" s="366">
        <v>44872</v>
      </c>
      <c r="K541" s="272"/>
      <c r="L541" s="178"/>
      <c r="M541" s="220" t="s">
        <v>2487</v>
      </c>
      <c r="N541" s="345"/>
    </row>
    <row r="542" spans="1:14" ht="54.75" customHeight="1" x14ac:dyDescent="0.2">
      <c r="A542" s="366" t="s">
        <v>2321</v>
      </c>
      <c r="B542" s="448"/>
      <c r="C542" s="273" t="s">
        <v>2347</v>
      </c>
      <c r="D542" s="220" t="s">
        <v>2490</v>
      </c>
      <c r="E542" s="219" t="s">
        <v>2054</v>
      </c>
      <c r="F542" s="219" t="s">
        <v>150</v>
      </c>
      <c r="G542" s="366">
        <v>44438</v>
      </c>
      <c r="H542" s="528"/>
      <c r="I542" s="528"/>
      <c r="J542" s="366">
        <v>44872</v>
      </c>
      <c r="K542" s="272"/>
      <c r="L542" s="178"/>
      <c r="M542" s="220" t="s">
        <v>2489</v>
      </c>
      <c r="N542" s="345"/>
    </row>
    <row r="543" spans="1:14" ht="54.75" customHeight="1" x14ac:dyDescent="0.2">
      <c r="A543" s="366" t="s">
        <v>2323</v>
      </c>
      <c r="B543" s="448"/>
      <c r="C543" s="273" t="s">
        <v>2349</v>
      </c>
      <c r="D543" s="220" t="s">
        <v>2492</v>
      </c>
      <c r="E543" s="219" t="s">
        <v>2054</v>
      </c>
      <c r="F543" s="219" t="s">
        <v>150</v>
      </c>
      <c r="G543" s="366">
        <v>44438</v>
      </c>
      <c r="H543" s="528"/>
      <c r="I543" s="528"/>
      <c r="J543" s="366">
        <v>44872</v>
      </c>
      <c r="K543" s="272"/>
      <c r="L543" s="178"/>
      <c r="M543" s="220" t="s">
        <v>2491</v>
      </c>
      <c r="N543" s="345"/>
    </row>
    <row r="544" spans="1:14" ht="43.5" customHeight="1" x14ac:dyDescent="0.2">
      <c r="A544" s="366" t="s">
        <v>2326</v>
      </c>
      <c r="B544" s="448"/>
      <c r="C544" s="273" t="s">
        <v>2351</v>
      </c>
      <c r="D544" s="220" t="s">
        <v>2494</v>
      </c>
      <c r="E544" s="219" t="s">
        <v>2054</v>
      </c>
      <c r="F544" s="219" t="s">
        <v>150</v>
      </c>
      <c r="G544" s="366">
        <v>44438</v>
      </c>
      <c r="H544" s="528"/>
      <c r="I544" s="528"/>
      <c r="J544" s="366">
        <v>44872</v>
      </c>
      <c r="K544" s="272"/>
      <c r="L544" s="178"/>
      <c r="M544" s="220" t="s">
        <v>2493</v>
      </c>
      <c r="N544" s="345"/>
    </row>
    <row r="545" spans="1:14" ht="409.5" x14ac:dyDescent="0.2">
      <c r="A545" s="366" t="s">
        <v>2328</v>
      </c>
      <c r="B545" s="448"/>
      <c r="C545" s="273" t="s">
        <v>2471</v>
      </c>
      <c r="D545" s="220" t="s">
        <v>2496</v>
      </c>
      <c r="E545" s="219" t="s">
        <v>28</v>
      </c>
      <c r="F545" s="219" t="s">
        <v>150</v>
      </c>
      <c r="G545" s="366">
        <v>44453</v>
      </c>
      <c r="H545" s="528"/>
      <c r="I545" s="528"/>
      <c r="J545" s="366">
        <v>44872</v>
      </c>
      <c r="K545" s="272" t="s">
        <v>107</v>
      </c>
      <c r="L545" s="178"/>
      <c r="M545" s="220" t="s">
        <v>2495</v>
      </c>
      <c r="N545" s="345"/>
    </row>
    <row r="546" spans="1:14" ht="397.5" customHeight="1" x14ac:dyDescent="0.2">
      <c r="A546" s="366" t="s">
        <v>2334</v>
      </c>
      <c r="B546" s="448"/>
      <c r="C546" s="273" t="s">
        <v>2428</v>
      </c>
      <c r="D546" s="220" t="s">
        <v>2498</v>
      </c>
      <c r="E546" s="219" t="s">
        <v>1568</v>
      </c>
      <c r="F546" s="219" t="s">
        <v>150</v>
      </c>
      <c r="G546" s="366">
        <v>44453</v>
      </c>
      <c r="H546" s="528" t="s">
        <v>2479</v>
      </c>
      <c r="I546" s="528">
        <v>44839</v>
      </c>
      <c r="J546" s="366">
        <v>44872</v>
      </c>
      <c r="K546" s="272"/>
      <c r="L546" s="178"/>
      <c r="M546" s="220" t="s">
        <v>2497</v>
      </c>
      <c r="N546" s="529"/>
    </row>
    <row r="547" spans="1:14" ht="409.5" x14ac:dyDescent="0.2">
      <c r="A547" s="366" t="s">
        <v>2356</v>
      </c>
      <c r="B547" s="530"/>
      <c r="C547" s="531" t="s">
        <v>2365</v>
      </c>
      <c r="D547" s="220" t="s">
        <v>2500</v>
      </c>
      <c r="E547" s="219" t="s">
        <v>1007</v>
      </c>
      <c r="F547" s="219" t="s">
        <v>150</v>
      </c>
      <c r="G547" s="366">
        <v>44526</v>
      </c>
      <c r="H547" s="528"/>
      <c r="I547" s="528"/>
      <c r="J547" s="366">
        <v>44872</v>
      </c>
      <c r="K547" s="272"/>
      <c r="L547" s="178"/>
      <c r="M547" s="220" t="s">
        <v>2499</v>
      </c>
      <c r="N547" s="529"/>
    </row>
    <row r="548" spans="1:14" ht="409.5" x14ac:dyDescent="0.2">
      <c r="A548" s="366" t="s">
        <v>2381</v>
      </c>
      <c r="B548" s="448"/>
      <c r="C548" s="531" t="s">
        <v>2410</v>
      </c>
      <c r="D548" s="220" t="s">
        <v>2502</v>
      </c>
      <c r="E548" s="219" t="s">
        <v>1316</v>
      </c>
      <c r="F548" s="273" t="s">
        <v>150</v>
      </c>
      <c r="G548" s="366">
        <v>44600</v>
      </c>
      <c r="H548" s="528"/>
      <c r="I548" s="528"/>
      <c r="J548" s="366">
        <v>44872</v>
      </c>
      <c r="K548" s="272" t="s">
        <v>107</v>
      </c>
      <c r="L548" s="366"/>
      <c r="M548" s="220" t="s">
        <v>2501</v>
      </c>
      <c r="N548" s="529"/>
    </row>
    <row r="549" spans="1:14" ht="165.75" x14ac:dyDescent="0.2">
      <c r="A549" s="219" t="s">
        <v>2424</v>
      </c>
      <c r="B549" s="448"/>
      <c r="C549" s="219" t="s">
        <v>2425</v>
      </c>
      <c r="D549" s="220" t="s">
        <v>2504</v>
      </c>
      <c r="E549" s="273" t="s">
        <v>1007</v>
      </c>
      <c r="F549" s="273" t="s">
        <v>150</v>
      </c>
      <c r="G549" s="221">
        <v>44657</v>
      </c>
      <c r="H549" s="528"/>
      <c r="I549" s="528"/>
      <c r="J549" s="366">
        <v>44872</v>
      </c>
      <c r="K549" s="272"/>
      <c r="L549" s="178"/>
      <c r="M549" s="220" t="s">
        <v>2503</v>
      </c>
      <c r="N549" s="529"/>
    </row>
    <row r="550" spans="1:14" s="508" customFormat="1" ht="409.5" x14ac:dyDescent="0.2">
      <c r="A550" s="532" t="s">
        <v>2449</v>
      </c>
      <c r="B550" s="533"/>
      <c r="C550" s="380" t="s">
        <v>2450</v>
      </c>
      <c r="D550" s="452" t="s">
        <v>2506</v>
      </c>
      <c r="E550" s="380" t="s">
        <v>2394</v>
      </c>
      <c r="F550" s="380" t="s">
        <v>150</v>
      </c>
      <c r="G550" s="534">
        <v>44699</v>
      </c>
      <c r="H550" s="528"/>
      <c r="I550" s="528"/>
      <c r="J550" s="535">
        <v>44872</v>
      </c>
      <c r="K550" s="365"/>
      <c r="L550" s="535"/>
      <c r="M550" s="450" t="s">
        <v>2505</v>
      </c>
      <c r="N550" s="536"/>
    </row>
    <row r="551" spans="1:14" ht="291" customHeight="1" x14ac:dyDescent="0.2">
      <c r="A551" s="538" t="s">
        <v>2185</v>
      </c>
      <c r="B551" s="539"/>
      <c r="C551" s="540" t="s">
        <v>2344</v>
      </c>
      <c r="D551" s="541" t="s">
        <v>2484</v>
      </c>
      <c r="E551" s="542" t="s">
        <v>2211</v>
      </c>
      <c r="F551" s="542" t="s">
        <v>150</v>
      </c>
      <c r="G551" s="543">
        <v>44088</v>
      </c>
      <c r="H551" s="544"/>
      <c r="I551" s="544"/>
      <c r="J551" s="543">
        <v>44864</v>
      </c>
      <c r="K551" s="538" t="s">
        <v>107</v>
      </c>
      <c r="L551" s="543"/>
      <c r="M551" s="541" t="s">
        <v>2483</v>
      </c>
      <c r="N551" s="545"/>
    </row>
    <row r="552" spans="1:14" ht="204" x14ac:dyDescent="0.2">
      <c r="A552" s="407" t="s">
        <v>2476</v>
      </c>
      <c r="B552" s="421"/>
      <c r="C552" s="405" t="s">
        <v>2480</v>
      </c>
      <c r="D552" s="406" t="s">
        <v>2543</v>
      </c>
      <c r="E552" s="407" t="s">
        <v>2193</v>
      </c>
      <c r="F552" s="438" t="s">
        <v>150</v>
      </c>
      <c r="G552" s="408">
        <v>44817</v>
      </c>
      <c r="H552" s="513"/>
      <c r="I552" s="513"/>
      <c r="J552" s="408">
        <v>44882</v>
      </c>
      <c r="K552" s="428"/>
      <c r="L552" s="404"/>
      <c r="M552" s="406" t="s">
        <v>2538</v>
      </c>
      <c r="N552" s="264"/>
    </row>
    <row r="553" spans="1:14" ht="51" x14ac:dyDescent="0.2">
      <c r="A553" s="407" t="s">
        <v>2521</v>
      </c>
      <c r="B553" s="421"/>
      <c r="C553" s="405" t="s">
        <v>2524</v>
      </c>
      <c r="D553" s="406" t="s">
        <v>2542</v>
      </c>
      <c r="E553" s="408"/>
      <c r="F553" s="407" t="s">
        <v>150</v>
      </c>
      <c r="G553" s="408">
        <v>44849</v>
      </c>
      <c r="H553" s="513" t="s">
        <v>691</v>
      </c>
      <c r="I553" s="513">
        <v>44936</v>
      </c>
      <c r="J553" s="408">
        <v>44957</v>
      </c>
      <c r="K553" s="428"/>
      <c r="L553" s="404"/>
      <c r="M553" s="410" t="s">
        <v>2541</v>
      </c>
      <c r="N553" s="436"/>
    </row>
    <row r="554" spans="1:14" ht="357" x14ac:dyDescent="0.2">
      <c r="A554" s="408" t="s">
        <v>2377</v>
      </c>
      <c r="B554" s="421"/>
      <c r="C554" s="501" t="s">
        <v>2392</v>
      </c>
      <c r="D554" s="406" t="s">
        <v>2555</v>
      </c>
      <c r="E554" s="408" t="s">
        <v>1007</v>
      </c>
      <c r="F554" s="407" t="s">
        <v>150</v>
      </c>
      <c r="G554" s="408">
        <v>44532</v>
      </c>
      <c r="H554" s="513" t="s">
        <v>691</v>
      </c>
      <c r="I554" s="513">
        <v>44964</v>
      </c>
      <c r="J554" s="408">
        <v>44964</v>
      </c>
      <c r="K554" s="428"/>
      <c r="L554" s="408"/>
      <c r="M554" s="406" t="s">
        <v>2554</v>
      </c>
      <c r="N554" s="500"/>
    </row>
    <row r="555" spans="1:14" ht="382.5" x14ac:dyDescent="0.2">
      <c r="A555" s="408" t="s">
        <v>2378</v>
      </c>
      <c r="B555" s="421"/>
      <c r="C555" s="501" t="s">
        <v>2393</v>
      </c>
      <c r="D555" s="406" t="s">
        <v>2540</v>
      </c>
      <c r="E555" s="408" t="s">
        <v>1007</v>
      </c>
      <c r="F555" s="407" t="s">
        <v>150</v>
      </c>
      <c r="G555" s="408">
        <v>44573</v>
      </c>
      <c r="H555" s="513" t="s">
        <v>691</v>
      </c>
      <c r="I555" s="513">
        <v>44936</v>
      </c>
      <c r="J555" s="408">
        <v>44936</v>
      </c>
      <c r="K555" s="428"/>
      <c r="L555" s="408"/>
      <c r="M555" s="406" t="s">
        <v>2539</v>
      </c>
      <c r="N555" s="500"/>
    </row>
    <row r="556" spans="1:14" ht="204" x14ac:dyDescent="0.2">
      <c r="A556" s="408" t="s">
        <v>2509</v>
      </c>
      <c r="B556" s="421"/>
      <c r="C556" s="407" t="s">
        <v>2515</v>
      </c>
      <c r="D556" s="406" t="s">
        <v>2557</v>
      </c>
      <c r="E556" s="407" t="s">
        <v>1964</v>
      </c>
      <c r="F556" s="407" t="s">
        <v>150</v>
      </c>
      <c r="G556" s="408">
        <v>44841</v>
      </c>
      <c r="H556" s="513" t="s">
        <v>691</v>
      </c>
      <c r="I556" s="513">
        <v>44964</v>
      </c>
      <c r="J556" s="408">
        <v>44964</v>
      </c>
      <c r="K556" s="428"/>
      <c r="L556" s="404"/>
      <c r="M556" s="410" t="s">
        <v>2558</v>
      </c>
      <c r="N556" s="436"/>
    </row>
    <row r="557" spans="1:14" s="508" customFormat="1" ht="318.75" x14ac:dyDescent="0.2">
      <c r="A557" s="550" t="s">
        <v>2469</v>
      </c>
      <c r="B557" s="519"/>
      <c r="C557" s="438" t="s">
        <v>2470</v>
      </c>
      <c r="D557" s="435" t="s">
        <v>2585</v>
      </c>
      <c r="E557" s="438" t="s">
        <v>2419</v>
      </c>
      <c r="F557" s="438" t="s">
        <v>150</v>
      </c>
      <c r="G557" s="520">
        <v>44756</v>
      </c>
      <c r="H557" s="513"/>
      <c r="I557" s="513"/>
      <c r="J557" s="521">
        <v>45071</v>
      </c>
      <c r="K557" s="403" t="s">
        <v>107</v>
      </c>
      <c r="L557" s="521"/>
      <c r="M557" s="412" t="s">
        <v>2584</v>
      </c>
      <c r="N557" s="522"/>
    </row>
    <row r="558" spans="1:14" ht="53.25" customHeight="1" x14ac:dyDescent="0.2">
      <c r="A558" s="428" t="s">
        <v>2219</v>
      </c>
      <c r="B558" s="437"/>
      <c r="C558" s="405" t="s">
        <v>2481</v>
      </c>
      <c r="D558" s="406" t="s">
        <v>2579</v>
      </c>
      <c r="E558" s="405" t="s">
        <v>2473</v>
      </c>
      <c r="F558" s="407" t="s">
        <v>150</v>
      </c>
      <c r="G558" s="408"/>
      <c r="H558" s="513"/>
      <c r="I558" s="513"/>
      <c r="J558" s="408">
        <v>45036</v>
      </c>
      <c r="K558" s="428"/>
      <c r="L558" s="408"/>
      <c r="M558" s="406" t="s">
        <v>2578</v>
      </c>
      <c r="N558" s="431"/>
    </row>
    <row r="559" spans="1:14" ht="53.25" customHeight="1" x14ac:dyDescent="0.2">
      <c r="A559" s="408" t="s">
        <v>2325</v>
      </c>
      <c r="B559" s="421"/>
      <c r="C559" s="405" t="s">
        <v>2350</v>
      </c>
      <c r="D559" s="406" t="s">
        <v>2582</v>
      </c>
      <c r="E559" s="407" t="s">
        <v>2054</v>
      </c>
      <c r="F559" s="407" t="s">
        <v>150</v>
      </c>
      <c r="G559" s="408">
        <v>44438</v>
      </c>
      <c r="H559" s="513"/>
      <c r="I559" s="513"/>
      <c r="J559" s="408">
        <v>45078</v>
      </c>
      <c r="K559" s="428" t="s">
        <v>107</v>
      </c>
      <c r="L559" s="404"/>
      <c r="M559" s="406" t="s">
        <v>2583</v>
      </c>
      <c r="N559" s="436"/>
    </row>
    <row r="560" spans="1:14" ht="53.25" customHeight="1" x14ac:dyDescent="0.2">
      <c r="A560" s="552" t="s">
        <v>2472</v>
      </c>
      <c r="B560" s="553"/>
      <c r="C560" s="554" t="s">
        <v>2443</v>
      </c>
      <c r="D560" s="555" t="s">
        <v>2595</v>
      </c>
      <c r="E560" s="556" t="s">
        <v>1566</v>
      </c>
      <c r="F560" s="438" t="s">
        <v>150</v>
      </c>
      <c r="G560" s="556">
        <v>44697</v>
      </c>
      <c r="H560" s="513" t="s">
        <v>691</v>
      </c>
      <c r="I560" s="513">
        <v>45071</v>
      </c>
      <c r="J560" s="556">
        <v>45078</v>
      </c>
      <c r="K560" s="557" t="s">
        <v>107</v>
      </c>
      <c r="L560" s="558"/>
      <c r="M560" s="559" t="s">
        <v>2603</v>
      </c>
      <c r="N560" s="500"/>
    </row>
    <row r="561" spans="1:14" ht="53.25" customHeight="1" x14ac:dyDescent="0.2">
      <c r="A561" s="407" t="s">
        <v>2507</v>
      </c>
      <c r="B561" s="421"/>
      <c r="C561" s="407" t="s">
        <v>2513</v>
      </c>
      <c r="D561" s="406" t="s">
        <v>2606</v>
      </c>
      <c r="E561" s="407" t="s">
        <v>2394</v>
      </c>
      <c r="F561" s="407" t="s">
        <v>150</v>
      </c>
      <c r="G561" s="408">
        <v>44841</v>
      </c>
      <c r="H561" s="513" t="s">
        <v>691</v>
      </c>
      <c r="I561" s="513">
        <v>45071</v>
      </c>
      <c r="J561" s="408">
        <v>45078</v>
      </c>
      <c r="K561" s="428" t="s">
        <v>107</v>
      </c>
      <c r="L561" s="404"/>
      <c r="M561" s="406" t="s">
        <v>2605</v>
      </c>
      <c r="N561" s="436"/>
    </row>
    <row r="562" spans="1:14" ht="53.25" customHeight="1" x14ac:dyDescent="0.2">
      <c r="A562" s="408" t="s">
        <v>2508</v>
      </c>
      <c r="B562" s="421"/>
      <c r="C562" s="407" t="s">
        <v>2514</v>
      </c>
      <c r="D562" s="551" t="s">
        <v>2586</v>
      </c>
      <c r="E562" s="407" t="s">
        <v>1964</v>
      </c>
      <c r="F562" s="407" t="s">
        <v>150</v>
      </c>
      <c r="G562" s="408">
        <v>44841</v>
      </c>
      <c r="H562" s="513"/>
      <c r="I562" s="513"/>
      <c r="J562" s="408">
        <v>45071</v>
      </c>
      <c r="K562" s="428"/>
      <c r="L562" s="404"/>
      <c r="M562" s="410" t="s">
        <v>2587</v>
      </c>
      <c r="N562" s="436"/>
    </row>
    <row r="563" spans="1:14" ht="53.25" customHeight="1" x14ac:dyDescent="0.2">
      <c r="A563" s="408" t="s">
        <v>2512</v>
      </c>
      <c r="B563" s="421"/>
      <c r="C563" s="431" t="s">
        <v>2518</v>
      </c>
      <c r="D563" s="406" t="s">
        <v>2608</v>
      </c>
      <c r="E563" s="408" t="s">
        <v>908</v>
      </c>
      <c r="F563" s="408" t="s">
        <v>150</v>
      </c>
      <c r="G563" s="408">
        <v>44841</v>
      </c>
      <c r="H563" s="513" t="s">
        <v>691</v>
      </c>
      <c r="I563" s="513">
        <v>45071</v>
      </c>
      <c r="J563" s="408">
        <v>45078</v>
      </c>
      <c r="K563" s="428" t="s">
        <v>107</v>
      </c>
      <c r="L563" s="404"/>
      <c r="M563" s="410" t="s">
        <v>2607</v>
      </c>
      <c r="N563" s="436"/>
    </row>
    <row r="564" spans="1:14" ht="53.25" customHeight="1" x14ac:dyDescent="0.2">
      <c r="A564" s="407" t="s">
        <v>2528</v>
      </c>
      <c r="B564" s="421"/>
      <c r="C564" s="405" t="s">
        <v>2529</v>
      </c>
      <c r="D564" s="406" t="s">
        <v>2610</v>
      </c>
      <c r="E564" s="407" t="s">
        <v>2532</v>
      </c>
      <c r="F564" s="407" t="s">
        <v>150</v>
      </c>
      <c r="G564" s="408">
        <v>44908</v>
      </c>
      <c r="H564" s="513" t="s">
        <v>691</v>
      </c>
      <c r="I564" s="513">
        <v>45071</v>
      </c>
      <c r="J564" s="408">
        <v>45078</v>
      </c>
      <c r="K564" s="428" t="s">
        <v>107</v>
      </c>
      <c r="L564" s="404"/>
      <c r="M564" s="410" t="s">
        <v>2609</v>
      </c>
      <c r="N564" s="436"/>
    </row>
    <row r="565" spans="1:14" ht="53.25" customHeight="1" x14ac:dyDescent="0.2">
      <c r="A565" s="407" t="s">
        <v>2536</v>
      </c>
      <c r="B565" s="421"/>
      <c r="C565" s="405" t="s">
        <v>2537</v>
      </c>
      <c r="D565" s="406" t="s">
        <v>2612</v>
      </c>
      <c r="E565" s="407" t="s">
        <v>2574</v>
      </c>
      <c r="F565" s="407" t="s">
        <v>150</v>
      </c>
      <c r="G565" s="408">
        <v>44935</v>
      </c>
      <c r="H565" s="513" t="s">
        <v>691</v>
      </c>
      <c r="I565" s="513">
        <v>45071</v>
      </c>
      <c r="J565" s="408">
        <v>45078</v>
      </c>
      <c r="K565" s="428" t="s">
        <v>107</v>
      </c>
      <c r="L565" s="404"/>
      <c r="M565" s="410" t="s">
        <v>2611</v>
      </c>
      <c r="N565" s="436"/>
    </row>
    <row r="566" spans="1:14" ht="53.25" customHeight="1" x14ac:dyDescent="0.2">
      <c r="A566" s="407" t="s">
        <v>2549</v>
      </c>
      <c r="B566" s="421"/>
      <c r="C566" s="405" t="s">
        <v>2559</v>
      </c>
      <c r="D566" s="406" t="s">
        <v>2589</v>
      </c>
      <c r="E566" s="407" t="s">
        <v>1964</v>
      </c>
      <c r="F566" s="407" t="s">
        <v>150</v>
      </c>
      <c r="G566" s="408">
        <v>44964</v>
      </c>
      <c r="H566" s="513"/>
      <c r="I566" s="513"/>
      <c r="J566" s="408">
        <v>45078</v>
      </c>
      <c r="K566" s="428"/>
      <c r="L566" s="404"/>
      <c r="M566" s="410" t="s">
        <v>2588</v>
      </c>
      <c r="N566" s="500"/>
    </row>
    <row r="567" spans="1:14" ht="53.25" customHeight="1" x14ac:dyDescent="0.2">
      <c r="A567" s="407" t="s">
        <v>2551</v>
      </c>
      <c r="B567" s="421"/>
      <c r="C567" s="405" t="s">
        <v>2566</v>
      </c>
      <c r="D567" s="406" t="s">
        <v>2591</v>
      </c>
      <c r="E567" s="407" t="s">
        <v>1316</v>
      </c>
      <c r="F567" s="407" t="s">
        <v>150</v>
      </c>
      <c r="G567" s="408"/>
      <c r="H567" s="513"/>
      <c r="I567" s="513"/>
      <c r="J567" s="408">
        <v>45078</v>
      </c>
      <c r="K567" s="428"/>
      <c r="L567" s="404"/>
      <c r="M567" s="406" t="s">
        <v>2590</v>
      </c>
      <c r="N567" s="500"/>
    </row>
    <row r="568" spans="1:14" ht="53.25" customHeight="1" x14ac:dyDescent="0.2">
      <c r="A568" s="407" t="s">
        <v>2563</v>
      </c>
      <c r="B568" s="421"/>
      <c r="C568" s="431" t="s">
        <v>2562</v>
      </c>
      <c r="D568" s="406" t="s">
        <v>2614</v>
      </c>
      <c r="E568" s="408" t="s">
        <v>2242</v>
      </c>
      <c r="F568" s="407" t="s">
        <v>150</v>
      </c>
      <c r="G568" s="408"/>
      <c r="H568" s="513" t="s">
        <v>691</v>
      </c>
      <c r="I568" s="513">
        <v>45071</v>
      </c>
      <c r="J568" s="408">
        <v>45078</v>
      </c>
      <c r="K568" s="428"/>
      <c r="L568" s="404"/>
      <c r="M568" s="406" t="s">
        <v>2613</v>
      </c>
      <c r="N568" s="500"/>
    </row>
    <row r="569" spans="1:14" ht="53.25" customHeight="1" x14ac:dyDescent="0.2">
      <c r="A569" s="408" t="s">
        <v>2568</v>
      </c>
      <c r="B569" s="421"/>
      <c r="C569" s="405" t="s">
        <v>2569</v>
      </c>
      <c r="D569" s="406" t="s">
        <v>2593</v>
      </c>
      <c r="E569" s="408" t="s">
        <v>1964</v>
      </c>
      <c r="F569" s="407" t="s">
        <v>150</v>
      </c>
      <c r="G569" s="408"/>
      <c r="H569" s="513"/>
      <c r="I569" s="513"/>
      <c r="J569" s="408">
        <v>45078</v>
      </c>
      <c r="K569" s="428"/>
      <c r="L569" s="404"/>
      <c r="M569" s="410" t="s">
        <v>2592</v>
      </c>
      <c r="N569" s="500"/>
    </row>
    <row r="570" spans="1:14" ht="53.25" customHeight="1" x14ac:dyDescent="0.2">
      <c r="A570" s="408" t="s">
        <v>2571</v>
      </c>
      <c r="B570" s="421"/>
      <c r="C570" s="405" t="s">
        <v>2615</v>
      </c>
      <c r="D570" s="406" t="s">
        <v>2617</v>
      </c>
      <c r="E570" s="408" t="s">
        <v>1904</v>
      </c>
      <c r="F570" s="407" t="s">
        <v>150</v>
      </c>
      <c r="G570" s="408"/>
      <c r="H570" s="513"/>
      <c r="I570" s="513"/>
      <c r="J570" s="408">
        <v>45078</v>
      </c>
      <c r="K570" s="428" t="s">
        <v>107</v>
      </c>
      <c r="L570" s="404"/>
      <c r="M570" s="406" t="s">
        <v>2616</v>
      </c>
      <c r="N570" s="500"/>
    </row>
    <row r="571" spans="1:14" ht="53.25" customHeight="1" x14ac:dyDescent="0.2">
      <c r="A571" s="408" t="s">
        <v>2572</v>
      </c>
      <c r="B571" s="421"/>
      <c r="C571" s="408" t="s">
        <v>2573</v>
      </c>
      <c r="D571" s="406" t="s">
        <v>2594</v>
      </c>
      <c r="E571" s="408" t="s">
        <v>1566</v>
      </c>
      <c r="F571" s="408" t="s">
        <v>150</v>
      </c>
      <c r="G571" s="408"/>
      <c r="H571" s="513"/>
      <c r="I571" s="513"/>
      <c r="J571" s="408">
        <v>45036</v>
      </c>
      <c r="K571" s="428"/>
      <c r="L571" s="404"/>
      <c r="M571" s="406" t="s">
        <v>2596</v>
      </c>
      <c r="N571" s="500"/>
    </row>
    <row r="572" spans="1:14" ht="357" x14ac:dyDescent="0.2">
      <c r="A572" s="428" t="s">
        <v>2184</v>
      </c>
      <c r="B572" s="437"/>
      <c r="C572" s="405" t="s">
        <v>2287</v>
      </c>
      <c r="D572" s="406" t="s">
        <v>2600</v>
      </c>
      <c r="E572" s="408" t="s">
        <v>1007</v>
      </c>
      <c r="F572" s="407" t="s">
        <v>150</v>
      </c>
      <c r="G572" s="408">
        <v>44082</v>
      </c>
      <c r="H572" s="513"/>
      <c r="I572" s="513"/>
      <c r="J572" s="408">
        <v>45119</v>
      </c>
      <c r="K572" s="428"/>
      <c r="L572" s="408"/>
      <c r="M572" s="406" t="s">
        <v>2601</v>
      </c>
      <c r="N572" s="431"/>
    </row>
    <row r="573" spans="1:14" ht="72" customHeight="1" x14ac:dyDescent="0.2">
      <c r="A573" s="219" t="s">
        <v>2474</v>
      </c>
      <c r="B573" s="448"/>
      <c r="C573" s="273" t="s">
        <v>2475</v>
      </c>
      <c r="D573" s="220" t="s">
        <v>2632</v>
      </c>
      <c r="E573" s="219" t="s">
        <v>1744</v>
      </c>
      <c r="F573" s="380" t="s">
        <v>150</v>
      </c>
      <c r="G573" s="366">
        <v>44817</v>
      </c>
      <c r="H573" s="528"/>
      <c r="I573" s="528"/>
      <c r="J573" s="366">
        <v>45120</v>
      </c>
      <c r="K573" s="272"/>
      <c r="L573" s="178"/>
      <c r="M573" s="220" t="s">
        <v>2604</v>
      </c>
      <c r="N573" s="345"/>
    </row>
    <row r="574" spans="1:14" ht="242.25" x14ac:dyDescent="0.2">
      <c r="A574" s="407" t="s">
        <v>2547</v>
      </c>
      <c r="B574" s="421"/>
      <c r="C574" s="405" t="s">
        <v>2577</v>
      </c>
      <c r="D574" s="406" t="s">
        <v>2633</v>
      </c>
      <c r="E574" s="407" t="s">
        <v>1316</v>
      </c>
      <c r="F574" s="407" t="s">
        <v>150</v>
      </c>
      <c r="G574" s="408">
        <v>44966</v>
      </c>
      <c r="H574" s="513"/>
      <c r="I574" s="513"/>
      <c r="J574" s="408">
        <v>45118</v>
      </c>
      <c r="K574" s="428"/>
      <c r="L574" s="404"/>
      <c r="M574" s="410" t="s">
        <v>2634</v>
      </c>
      <c r="N574" s="436"/>
    </row>
    <row r="575" spans="1:14" ht="51" x14ac:dyDescent="0.2">
      <c r="A575" s="431" t="s">
        <v>2598</v>
      </c>
      <c r="B575" s="514"/>
      <c r="C575" s="431" t="s">
        <v>2597</v>
      </c>
      <c r="D575" s="406" t="s">
        <v>2635</v>
      </c>
      <c r="E575" s="431" t="s">
        <v>1316</v>
      </c>
      <c r="F575" s="405" t="s">
        <v>150</v>
      </c>
      <c r="G575" s="431">
        <v>45078</v>
      </c>
      <c r="H575" s="515"/>
      <c r="I575" s="513"/>
      <c r="J575" s="431">
        <v>45118</v>
      </c>
      <c r="K575" s="515"/>
      <c r="L575" s="436"/>
      <c r="M575" s="562"/>
      <c r="N575" s="500"/>
    </row>
    <row r="576" spans="1:14" ht="204" x14ac:dyDescent="0.2">
      <c r="A576" s="408" t="s">
        <v>2619</v>
      </c>
      <c r="B576" s="421"/>
      <c r="C576" s="405" t="s">
        <v>2625</v>
      </c>
      <c r="D576" s="406" t="s">
        <v>2628</v>
      </c>
      <c r="E576" s="408" t="s">
        <v>2620</v>
      </c>
      <c r="F576" s="407" t="s">
        <v>150</v>
      </c>
      <c r="G576" s="431">
        <v>45078</v>
      </c>
      <c r="H576" s="405" t="s">
        <v>691</v>
      </c>
      <c r="I576" s="513">
        <v>45118</v>
      </c>
      <c r="J576" s="408">
        <v>45118</v>
      </c>
      <c r="K576" s="428"/>
      <c r="L576" s="404"/>
      <c r="M576" s="406" t="s">
        <v>2627</v>
      </c>
      <c r="N576" s="281"/>
    </row>
    <row r="577" spans="1:14" ht="93" customHeight="1" x14ac:dyDescent="0.2">
      <c r="A577" s="407" t="s">
        <v>2544</v>
      </c>
      <c r="B577" s="421"/>
      <c r="C577" s="405" t="s">
        <v>2545</v>
      </c>
      <c r="D577" s="406" t="s">
        <v>2636</v>
      </c>
      <c r="E577" s="407" t="s">
        <v>28</v>
      </c>
      <c r="F577" s="407" t="s">
        <v>150</v>
      </c>
      <c r="G577" s="408">
        <v>44959</v>
      </c>
      <c r="H577" s="513" t="s">
        <v>691</v>
      </c>
      <c r="I577" s="513">
        <v>45097</v>
      </c>
      <c r="J577" s="408">
        <v>45215</v>
      </c>
      <c r="K577" s="428"/>
      <c r="L577" s="404"/>
      <c r="M577" s="410" t="s">
        <v>2638</v>
      </c>
      <c r="N577" s="436"/>
    </row>
    <row r="578" spans="1:14" ht="229.5" x14ac:dyDescent="0.2">
      <c r="A578" s="407" t="s">
        <v>2546</v>
      </c>
      <c r="B578" s="421"/>
      <c r="C578" s="405" t="s">
        <v>2561</v>
      </c>
      <c r="D578" s="406" t="s">
        <v>2642</v>
      </c>
      <c r="E578" s="407" t="s">
        <v>2149</v>
      </c>
      <c r="F578" s="407" t="s">
        <v>150</v>
      </c>
      <c r="G578" s="408">
        <v>44959</v>
      </c>
      <c r="H578" s="513" t="s">
        <v>691</v>
      </c>
      <c r="I578" s="513">
        <v>45097</v>
      </c>
      <c r="J578" s="408">
        <v>45215</v>
      </c>
      <c r="K578" s="428"/>
      <c r="L578" s="404"/>
      <c r="M578" s="410" t="s">
        <v>2639</v>
      </c>
      <c r="N578" s="436"/>
    </row>
    <row r="579" spans="1:14" ht="204" x14ac:dyDescent="0.2">
      <c r="A579" s="219" t="s">
        <v>2550</v>
      </c>
      <c r="B579" s="448"/>
      <c r="C579" s="273" t="s">
        <v>2560</v>
      </c>
      <c r="D579" s="220" t="s">
        <v>2656</v>
      </c>
      <c r="E579" s="566" t="s">
        <v>2149</v>
      </c>
      <c r="F579" s="219" t="s">
        <v>150</v>
      </c>
      <c r="G579" s="366"/>
      <c r="H579" s="367"/>
      <c r="I579" s="528"/>
      <c r="J579" s="366"/>
      <c r="K579" s="272"/>
      <c r="L579" s="178"/>
      <c r="M579" s="346" t="s">
        <v>2655</v>
      </c>
      <c r="N579" s="529"/>
    </row>
    <row r="580" spans="1:14" ht="178.5" x14ac:dyDescent="0.2">
      <c r="A580" s="219" t="s">
        <v>2552</v>
      </c>
      <c r="B580" s="448"/>
      <c r="C580" s="221" t="s">
        <v>2565</v>
      </c>
      <c r="D580" s="220" t="s">
        <v>2680</v>
      </c>
      <c r="E580" s="366" t="s">
        <v>2242</v>
      </c>
      <c r="F580" s="219" t="s">
        <v>150</v>
      </c>
      <c r="G580" s="366"/>
      <c r="H580" s="367"/>
      <c r="I580" s="528"/>
      <c r="J580" s="366"/>
      <c r="K580" s="272"/>
      <c r="L580" s="178"/>
      <c r="M580" s="220" t="s">
        <v>2679</v>
      </c>
      <c r="N580" s="529"/>
    </row>
    <row r="581" spans="1:14" ht="369.75" x14ac:dyDescent="0.2">
      <c r="A581" s="570" t="s">
        <v>2624</v>
      </c>
      <c r="B581" s="571"/>
      <c r="C581" s="570" t="s">
        <v>2622</v>
      </c>
      <c r="D581" s="572" t="s">
        <v>2684</v>
      </c>
      <c r="E581" s="573" t="s">
        <v>2227</v>
      </c>
      <c r="F581" s="573" t="s">
        <v>150</v>
      </c>
      <c r="G581" s="573">
        <v>45078</v>
      </c>
      <c r="H581" s="367"/>
      <c r="I581" s="528"/>
      <c r="J581" s="573"/>
      <c r="K581" s="574"/>
      <c r="L581" s="575"/>
      <c r="M581" s="576" t="s">
        <v>2683</v>
      </c>
      <c r="N581" s="529"/>
    </row>
    <row r="582" spans="1:14" ht="76.5" x14ac:dyDescent="0.2">
      <c r="A582" s="219" t="s">
        <v>2637</v>
      </c>
      <c r="B582" s="448"/>
      <c r="C582" s="219" t="s">
        <v>2643</v>
      </c>
      <c r="D582" s="220" t="s">
        <v>2687</v>
      </c>
      <c r="E582" s="273" t="s">
        <v>1007</v>
      </c>
      <c r="F582" s="219" t="s">
        <v>150</v>
      </c>
      <c r="G582" s="366">
        <v>45160</v>
      </c>
      <c r="H582" s="367"/>
      <c r="I582" s="528"/>
      <c r="J582" s="366"/>
      <c r="K582" s="272"/>
      <c r="L582" s="178"/>
      <c r="M582" s="220" t="s">
        <v>2686</v>
      </c>
      <c r="N582" s="345"/>
    </row>
    <row r="583" spans="1:14" ht="127.5" x14ac:dyDescent="0.2">
      <c r="A583" s="219" t="s">
        <v>2644</v>
      </c>
      <c r="B583" s="448"/>
      <c r="C583" s="273" t="s">
        <v>2647</v>
      </c>
      <c r="D583" s="220" t="s">
        <v>2688</v>
      </c>
      <c r="E583" s="273" t="s">
        <v>1316</v>
      </c>
      <c r="F583" s="219" t="s">
        <v>150</v>
      </c>
      <c r="G583" s="366">
        <v>45184</v>
      </c>
      <c r="H583" s="367"/>
      <c r="I583" s="528"/>
      <c r="J583" s="366"/>
      <c r="K583" s="272"/>
      <c r="L583" s="178"/>
      <c r="M583" s="346" t="s">
        <v>2689</v>
      </c>
      <c r="N583" s="345"/>
    </row>
    <row r="584" spans="1:14" ht="38.25" x14ac:dyDescent="0.2">
      <c r="A584" s="219" t="s">
        <v>2657</v>
      </c>
      <c r="B584" s="448"/>
      <c r="C584" s="273" t="s">
        <v>2658</v>
      </c>
      <c r="D584" s="220" t="s">
        <v>2660</v>
      </c>
      <c r="E584" s="273" t="s">
        <v>1007</v>
      </c>
      <c r="F584" s="219" t="s">
        <v>150</v>
      </c>
      <c r="G584" s="366">
        <v>45236</v>
      </c>
      <c r="H584" s="367"/>
      <c r="I584" s="528"/>
      <c r="J584" s="366"/>
      <c r="K584" s="272"/>
      <c r="L584" s="178"/>
      <c r="M584" s="220" t="s">
        <v>2659</v>
      </c>
      <c r="N584" s="345"/>
    </row>
    <row r="585" spans="1:14" s="578" customFormat="1" ht="38.25" x14ac:dyDescent="0.2">
      <c r="A585" s="219" t="s">
        <v>2666</v>
      </c>
      <c r="B585" s="577"/>
      <c r="C585" s="273" t="s">
        <v>2696</v>
      </c>
      <c r="D585" s="220" t="s">
        <v>2667</v>
      </c>
      <c r="E585" s="219" t="s">
        <v>1904</v>
      </c>
      <c r="F585" s="219" t="s">
        <v>150</v>
      </c>
      <c r="G585" s="447">
        <v>45230</v>
      </c>
      <c r="H585" s="367"/>
      <c r="I585" s="528"/>
      <c r="J585" s="366"/>
      <c r="K585" s="272"/>
      <c r="L585" s="178"/>
      <c r="M585" s="220"/>
      <c r="N585" s="345"/>
    </row>
    <row r="586" spans="1:14" ht="51.75" customHeight="1" x14ac:dyDescent="0.2">
      <c r="A586" s="408" t="s">
        <v>2339</v>
      </c>
      <c r="B586" s="421"/>
      <c r="C586" s="501" t="s">
        <v>2364</v>
      </c>
      <c r="D586" s="406" t="s">
        <v>2654</v>
      </c>
      <c r="E586" s="408" t="s">
        <v>1904</v>
      </c>
      <c r="F586" s="407" t="s">
        <v>150</v>
      </c>
      <c r="G586" s="408">
        <v>44476</v>
      </c>
      <c r="H586" s="515"/>
      <c r="I586" s="513"/>
      <c r="J586" s="408"/>
      <c r="K586" s="428" t="s">
        <v>107</v>
      </c>
      <c r="L586" s="404"/>
      <c r="M586" s="406" t="s">
        <v>2652</v>
      </c>
      <c r="N586" s="500"/>
    </row>
    <row r="587" spans="1:14" ht="52.5" customHeight="1" x14ac:dyDescent="0.2">
      <c r="A587" s="408" t="s">
        <v>2402</v>
      </c>
      <c r="B587" s="421"/>
      <c r="C587" s="501" t="s">
        <v>2408</v>
      </c>
      <c r="D587" s="406" t="s">
        <v>2653</v>
      </c>
      <c r="E587" s="408" t="s">
        <v>1007</v>
      </c>
      <c r="F587" s="405" t="s">
        <v>150</v>
      </c>
      <c r="G587" s="408">
        <v>44623</v>
      </c>
      <c r="H587" s="515"/>
      <c r="I587" s="513"/>
      <c r="J587" s="408"/>
      <c r="K587" s="428"/>
      <c r="L587" s="404"/>
      <c r="M587" s="406" t="s">
        <v>2676</v>
      </c>
      <c r="N587" s="500"/>
    </row>
    <row r="588" spans="1:14" ht="49.5" customHeight="1" x14ac:dyDescent="0.2">
      <c r="A588" s="405" t="s">
        <v>2416</v>
      </c>
      <c r="B588" s="514"/>
      <c r="C588" s="405" t="s">
        <v>2420</v>
      </c>
      <c r="D588" s="406" t="s">
        <v>2641</v>
      </c>
      <c r="E588" s="405" t="s">
        <v>1566</v>
      </c>
      <c r="F588" s="405" t="s">
        <v>150</v>
      </c>
      <c r="G588" s="431">
        <v>44656</v>
      </c>
      <c r="H588" s="515"/>
      <c r="I588" s="513"/>
      <c r="J588" s="431"/>
      <c r="K588" s="515"/>
      <c r="L588" s="436"/>
      <c r="M588" s="406" t="s">
        <v>2640</v>
      </c>
      <c r="N588" s="500"/>
    </row>
    <row r="589" spans="1:14" ht="219" customHeight="1" x14ac:dyDescent="0.2">
      <c r="A589" s="219" t="s">
        <v>2671</v>
      </c>
      <c r="B589" s="577"/>
      <c r="C589" s="273" t="s">
        <v>2672</v>
      </c>
      <c r="D589" s="220" t="s">
        <v>2695</v>
      </c>
      <c r="E589" s="273" t="s">
        <v>1569</v>
      </c>
      <c r="F589" s="219" t="s">
        <v>150</v>
      </c>
      <c r="G589" s="447">
        <v>45232</v>
      </c>
      <c r="H589" s="367"/>
      <c r="I589" s="528"/>
      <c r="J589" s="366"/>
      <c r="K589" s="272"/>
      <c r="L589" s="178"/>
      <c r="M589" s="346" t="s">
        <v>2694</v>
      </c>
      <c r="N589" s="345"/>
    </row>
    <row r="590" spans="1:14" ht="114.75" x14ac:dyDescent="0.2">
      <c r="A590" s="354" t="s">
        <v>2668</v>
      </c>
      <c r="B590" s="579"/>
      <c r="C590" s="337" t="s">
        <v>2669</v>
      </c>
      <c r="D590" s="192" t="s">
        <v>2709</v>
      </c>
      <c r="E590" s="354" t="s">
        <v>1904</v>
      </c>
      <c r="F590" s="354" t="s">
        <v>150</v>
      </c>
      <c r="G590" s="580">
        <v>45230</v>
      </c>
      <c r="H590" s="336" t="s">
        <v>691</v>
      </c>
      <c r="I590" s="581">
        <v>45307</v>
      </c>
      <c r="J590" s="357"/>
      <c r="K590" s="356"/>
      <c r="L590" s="165"/>
      <c r="M590" s="341" t="s">
        <v>2708</v>
      </c>
      <c r="N590" s="159"/>
    </row>
    <row r="591" spans="1:14" ht="409.5" x14ac:dyDescent="0.2">
      <c r="A591" s="252" t="s">
        <v>2338</v>
      </c>
      <c r="B591" s="439"/>
      <c r="C591" s="200" t="s">
        <v>2602</v>
      </c>
      <c r="D591" s="401" t="s">
        <v>2675</v>
      </c>
      <c r="E591" s="218" t="s">
        <v>1007</v>
      </c>
      <c r="F591" s="218" t="s">
        <v>150</v>
      </c>
      <c r="G591" s="252">
        <v>44467</v>
      </c>
      <c r="H591" s="326"/>
      <c r="I591" s="517"/>
      <c r="J591" s="252"/>
      <c r="K591" s="298"/>
      <c r="L591" s="196"/>
      <c r="M591" s="401" t="s">
        <v>2674</v>
      </c>
      <c r="N591" s="591"/>
    </row>
    <row r="592" spans="1:14" ht="153" x14ac:dyDescent="0.2">
      <c r="A592" s="218" t="s">
        <v>2703</v>
      </c>
      <c r="B592" s="460"/>
      <c r="C592" s="200" t="s">
        <v>2705</v>
      </c>
      <c r="D592" s="401" t="s">
        <v>2729</v>
      </c>
      <c r="E592" s="252" t="s">
        <v>1196</v>
      </c>
      <c r="F592" s="218" t="s">
        <v>150</v>
      </c>
      <c r="G592" s="252">
        <v>45275</v>
      </c>
      <c r="H592" s="326" t="s">
        <v>691</v>
      </c>
      <c r="I592" s="517">
        <v>45342</v>
      </c>
      <c r="J592" s="252"/>
      <c r="K592" s="298"/>
      <c r="L592" s="196"/>
      <c r="M592" s="205" t="s">
        <v>2728</v>
      </c>
      <c r="N592" s="591"/>
    </row>
    <row r="593" spans="1:14" ht="51" x14ac:dyDescent="0.2">
      <c r="A593" s="252" t="s">
        <v>2713</v>
      </c>
      <c r="B593" s="460"/>
      <c r="C593" s="252" t="s">
        <v>2714</v>
      </c>
      <c r="D593" s="401" t="s">
        <v>2732</v>
      </c>
      <c r="E593" s="252" t="s">
        <v>28</v>
      </c>
      <c r="F593" s="218" t="s">
        <v>150</v>
      </c>
      <c r="G593" s="252"/>
      <c r="H593" s="326" t="s">
        <v>691</v>
      </c>
      <c r="I593" s="517">
        <v>45342</v>
      </c>
      <c r="J593" s="252"/>
      <c r="K593" s="298"/>
      <c r="L593" s="196"/>
      <c r="M593" s="401" t="s">
        <v>2731</v>
      </c>
      <c r="N593" s="286"/>
    </row>
  </sheetData>
  <phoneticPr fontId="3" type="noConversion"/>
  <conditionalFormatting sqref="A131 C131:M131">
    <cfRule type="expression" dxfId="44" priority="2" stopIfTrue="1">
      <formula>($F131:$F225="Closed")</formula>
    </cfRule>
  </conditionalFormatting>
  <conditionalFormatting sqref="B131">
    <cfRule type="expression" dxfId="43" priority="3" stopIfTrue="1">
      <formula>($F131:$F347="Closed")</formula>
    </cfRule>
  </conditionalFormatting>
  <conditionalFormatting sqref="K132:L132 A133 C133:G133 J132:J133 I133:M133">
    <cfRule type="expression" dxfId="42" priority="4" stopIfTrue="1">
      <formula>($F132:$F339="Closed")</formula>
    </cfRule>
  </conditionalFormatting>
  <conditionalFormatting sqref="A132 M132 C132:J132">
    <cfRule type="expression" dxfId="41" priority="5" stopIfTrue="1">
      <formula>($F132:$F179="Closed")</formula>
    </cfRule>
  </conditionalFormatting>
  <conditionalFormatting sqref="B132 H136">
    <cfRule type="expression" dxfId="40" priority="6" stopIfTrue="1">
      <formula>($F132:$F224="Closed")</formula>
    </cfRule>
  </conditionalFormatting>
  <conditionalFormatting sqref="H133">
    <cfRule type="expression" dxfId="39" priority="7" stopIfTrue="1">
      <formula>($F133:$F226="Closed")</formula>
    </cfRule>
  </conditionalFormatting>
  <conditionalFormatting sqref="B133">
    <cfRule type="expression" dxfId="38" priority="8" stopIfTrue="1">
      <formula>($F133:$F348="Closed")</formula>
    </cfRule>
  </conditionalFormatting>
  <conditionalFormatting sqref="A135:G135 I135:M135">
    <cfRule type="expression" dxfId="37" priority="9" stopIfTrue="1">
      <formula>($F135:$F348="Closed")</formula>
    </cfRule>
  </conditionalFormatting>
  <conditionalFormatting sqref="K137:L137 I138:I139">
    <cfRule type="expression" dxfId="36" priority="10" stopIfTrue="1">
      <formula>($F137:$F342="Closed")</formula>
    </cfRule>
  </conditionalFormatting>
  <conditionalFormatting sqref="H135">
    <cfRule type="expression" dxfId="35" priority="11" stopIfTrue="1">
      <formula>($F135:$F159="Closed")</formula>
    </cfRule>
  </conditionalFormatting>
  <conditionalFormatting sqref="A134:M134 A1:M1">
    <cfRule type="expression" dxfId="34" priority="12" stopIfTrue="1">
      <formula>($F:$F=Closed)</formula>
    </cfRule>
  </conditionalFormatting>
  <conditionalFormatting sqref="A136 C136:G136 I136:M136">
    <cfRule type="expression" dxfId="33" priority="13" stopIfTrue="1">
      <formula>($F136:$F342="Closed")</formula>
    </cfRule>
  </conditionalFormatting>
  <conditionalFormatting sqref="B136">
    <cfRule type="expression" dxfId="32" priority="14" stopIfTrue="1">
      <formula>($F136:$F359="Closed")</formula>
    </cfRule>
  </conditionalFormatting>
  <conditionalFormatting sqref="A137 M137 C137:J137">
    <cfRule type="expression" dxfId="31" priority="15" stopIfTrue="1">
      <formula>($F137:$F185="Closed")</formula>
    </cfRule>
  </conditionalFormatting>
  <conditionalFormatting sqref="B137">
    <cfRule type="expression" dxfId="30" priority="16" stopIfTrue="1">
      <formula>($F137:$F227="Closed")</formula>
    </cfRule>
  </conditionalFormatting>
  <conditionalFormatting sqref="H138">
    <cfRule type="expression" dxfId="29" priority="17" stopIfTrue="1">
      <formula>($F138:$F163="Closed")</formula>
    </cfRule>
  </conditionalFormatting>
  <conditionalFormatting sqref="H139">
    <cfRule type="expression" dxfId="28" priority="18" stopIfTrue="1">
      <formula>($F139:$F163="Closed")</formula>
    </cfRule>
  </conditionalFormatting>
  <conditionalFormatting sqref="K2 K4:K19 L2:M19 A2:J19">
    <cfRule type="expression" dxfId="27" priority="20" stopIfTrue="1">
      <formula>($F2:$F156="Closed")</formula>
    </cfRule>
  </conditionalFormatting>
  <conditionalFormatting sqref="F138:F139">
    <cfRule type="expression" dxfId="26" priority="23" stopIfTrue="1">
      <formula>($F138:$F160="Closed")</formula>
    </cfRule>
  </conditionalFormatting>
  <conditionalFormatting sqref="A20:M20">
    <cfRule type="expression" dxfId="25" priority="49" stopIfTrue="1">
      <formula>($F20:$F176="Closed")</formula>
    </cfRule>
  </conditionalFormatting>
  <conditionalFormatting sqref="A21:M23">
    <cfRule type="expression" dxfId="24" priority="100" stopIfTrue="1">
      <formula>($F21:$F179="Closed")</formula>
    </cfRule>
  </conditionalFormatting>
  <conditionalFormatting sqref="A24:M24">
    <cfRule type="expression" dxfId="23" priority="147" stopIfTrue="1">
      <formula>($F24:$F185="Closed")</formula>
    </cfRule>
  </conditionalFormatting>
  <conditionalFormatting sqref="A25:M26">
    <cfRule type="expression" dxfId="22" priority="171" stopIfTrue="1">
      <formula>($F25:$F188="Closed")</formula>
    </cfRule>
  </conditionalFormatting>
  <conditionalFormatting sqref="A27:M27">
    <cfRule type="expression" dxfId="21" priority="277" stopIfTrue="1">
      <formula>($F27:$F198="Closed")</formula>
    </cfRule>
  </conditionalFormatting>
  <conditionalFormatting sqref="A28:M35">
    <cfRule type="expression" dxfId="20" priority="298" stopIfTrue="1">
      <formula>($F28:$F200="Closed")</formula>
    </cfRule>
  </conditionalFormatting>
  <conditionalFormatting sqref="A47:M58">
    <cfRule type="expression" dxfId="19" priority="320" stopIfTrue="1">
      <formula>($F47:$F220="Closed")</formula>
    </cfRule>
  </conditionalFormatting>
  <conditionalFormatting sqref="J137">
    <cfRule type="expression" dxfId="18" priority="1" stopIfTrue="1">
      <formula>($F137:$F342="Closed")</formula>
    </cfRule>
  </conditionalFormatting>
  <conditionalFormatting sqref="K104">
    <cfRule type="expression" dxfId="17" priority="324" stopIfTrue="1">
      <formula>($F3:$F157="Closed")</formula>
    </cfRule>
  </conditionalFormatting>
  <conditionalFormatting sqref="A36:M46 A59:M62">
    <cfRule type="expression" dxfId="16" priority="348" stopIfTrue="1">
      <formula>($F36:$F210="Closed")</formula>
    </cfRule>
  </conditionalFormatting>
  <conditionalFormatting sqref="A63:M63">
    <cfRule type="expression" dxfId="15" priority="452" stopIfTrue="1">
      <formula>($F63:$F240="Closed")</formula>
    </cfRule>
  </conditionalFormatting>
  <conditionalFormatting sqref="A64:M65">
    <cfRule type="expression" dxfId="14" priority="515" stopIfTrue="1">
      <formula>($F64:$F244="Closed")</formula>
    </cfRule>
  </conditionalFormatting>
  <conditionalFormatting sqref="A66:M66">
    <cfRule type="expression" dxfId="13" priority="619" stopIfTrue="1">
      <formula>($F66:$F252="Closed")</formula>
    </cfRule>
  </conditionalFormatting>
  <conditionalFormatting sqref="A67:M85">
    <cfRule type="expression" dxfId="12" priority="661" stopIfTrue="1">
      <formula>($F67:$F256="Closed")</formula>
    </cfRule>
  </conditionalFormatting>
  <conditionalFormatting sqref="A86:M88">
    <cfRule type="expression" dxfId="11" priority="989" stopIfTrue="1">
      <formula>($F86:$F297="Closed")</formula>
    </cfRule>
  </conditionalFormatting>
  <conditionalFormatting sqref="A89:M89">
    <cfRule type="expression" dxfId="10" priority="1108" stopIfTrue="1">
      <formula>($F89:$F306="Closed")</formula>
    </cfRule>
  </conditionalFormatting>
  <conditionalFormatting sqref="A90:M93">
    <cfRule type="expression" dxfId="9" priority="1231" stopIfTrue="1">
      <formula>($F90:$F313="Closed")</formula>
    </cfRule>
  </conditionalFormatting>
  <conditionalFormatting sqref="A94:M95">
    <cfRule type="expression" dxfId="8" priority="1294" stopIfTrue="1">
      <formula>($F94:$F320="Closed")</formula>
    </cfRule>
  </conditionalFormatting>
  <conditionalFormatting sqref="A96:M96">
    <cfRule type="expression" dxfId="7" priority="1337" stopIfTrue="1">
      <formula>($F96:$F324="Closed")</formula>
    </cfRule>
  </conditionalFormatting>
  <conditionalFormatting sqref="A97:M98">
    <cfRule type="expression" dxfId="6" priority="1357" stopIfTrue="1">
      <formula>($F97:$F326="Closed")</formula>
    </cfRule>
  </conditionalFormatting>
  <conditionalFormatting sqref="K105:K107 K99:K103 L99:M107 A99:J107">
    <cfRule type="expression" dxfId="5" priority="1503" stopIfTrue="1">
      <formula>($F99:$F339="Closed")</formula>
    </cfRule>
  </conditionalFormatting>
  <conditionalFormatting sqref="E138:E139">
    <cfRule type="expression" dxfId="4" priority="1559" stopIfTrue="1">
      <formula>($F138:$F359="Closed")</formula>
    </cfRule>
  </conditionalFormatting>
  <conditionalFormatting sqref="G138:G139 A138:A139 C138:D139 J138:M139">
    <cfRule type="expression" dxfId="3" priority="1567" stopIfTrue="1">
      <formula>($F138:$F360="Closed")</formula>
    </cfRule>
  </conditionalFormatting>
  <conditionalFormatting sqref="A108:M120">
    <cfRule type="expression" dxfId="2" priority="1571" stopIfTrue="1">
      <formula>($F108:$F359="Closed")</formula>
    </cfRule>
  </conditionalFormatting>
  <conditionalFormatting sqref="A121:M122">
    <cfRule type="expression" dxfId="1" priority="1611" stopIfTrue="1">
      <formula>($F121:$F393="Closed")</formula>
    </cfRule>
  </conditionalFormatting>
  <conditionalFormatting sqref="A123:M130">
    <cfRule type="expression" dxfId="0" priority="1618" stopIfTrue="1">
      <formula>($F123:$F397="Closed")</formula>
    </cfRule>
  </conditionalFormatting>
  <dataValidations count="7">
    <dataValidation type="list" allowBlank="1" showInputMessage="1" showErrorMessage="1" sqref="F2:F130 F136:F137" xr:uid="{00000000-0002-0000-0400-000000000000}">
      <formula1>#REF!</formula1>
    </dataValidation>
    <dataValidation type="list" allowBlank="1" showInputMessage="1" showErrorMessage="1" sqref="F131:F133" xr:uid="{00000000-0002-0000-0400-000001000000}">
      <formula1>$R$3:$R$3</formula1>
    </dataValidation>
    <dataValidation type="list" allowBlank="1" showInputMessage="1" showErrorMessage="1" sqref="F138:F151 F153:F163" xr:uid="{00000000-0002-0000-0400-000002000000}">
      <formula1>$R$1:$R$2</formula1>
    </dataValidation>
    <dataValidation type="list" allowBlank="1" showInputMessage="1" showErrorMessage="1" sqref="F186:F197 F164:F172 F174:F177 F179:F182" xr:uid="{00000000-0002-0000-0400-000003000000}">
      <formula1>$F$1:$F$2</formula1>
    </dataValidation>
    <dataValidation type="list" allowBlank="1" showInputMessage="1" showErrorMessage="1" sqref="F198:F208 F173 F178 F183:F184" xr:uid="{00000000-0002-0000-0400-000004000000}">
      <formula1>_xlnm.Criteria</formula1>
    </dataValidation>
    <dataValidation type="list" allowBlank="1" showInputMessage="1" showErrorMessage="1" sqref="F209:F242 F246 F250 F252 F256:F258 F270 F282:F284 F292 F321" xr:uid="{00000000-0002-0000-0400-000005000000}">
      <formula1>$F$1:$F$4</formula1>
    </dataValidation>
    <dataValidation type="list" allowBlank="1" showInputMessage="1" showErrorMessage="1" sqref="F328:F357 F359:F366 F396 F423 F433 F475 F477" xr:uid="{00000000-0002-0000-0400-000006000000}">
      <formula1>$F$1:$F$5</formula1>
    </dataValidation>
  </dataValidations>
  <pageMargins left="0.74803149606299213" right="0.74803149606299213" top="0.98425196850393704" bottom="0.98425196850393704" header="0.51181102362204722" footer="0.51181102362204722"/>
  <pageSetup paperSize="9" scale="12" fitToHeight="12" orientation="landscape" r:id="rId1"/>
  <headerFooter alignWithMargins="0">
    <oddHeader>&amp;C&amp;A</oddHead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
  <sheetViews>
    <sheetView workbookViewId="0">
      <selection activeCell="D2" sqref="D2"/>
    </sheetView>
  </sheetViews>
  <sheetFormatPr defaultRowHeight="12.75" x14ac:dyDescent="0.2"/>
  <cols>
    <col min="2" max="2" width="6.85546875" customWidth="1"/>
    <col min="3" max="3" width="21.140625" customWidth="1"/>
    <col min="4" max="4" width="56.140625" customWidth="1"/>
    <col min="5" max="5" width="38.42578125" customWidth="1"/>
    <col min="13" max="13" width="56.28515625" customWidth="1"/>
  </cols>
  <sheetData>
    <row r="1" spans="1:14" ht="63.75" x14ac:dyDescent="0.2">
      <c r="A1" s="11" t="s">
        <v>707</v>
      </c>
      <c r="B1" s="414" t="s">
        <v>94</v>
      </c>
      <c r="C1" s="11" t="s">
        <v>820</v>
      </c>
      <c r="D1" s="124" t="s">
        <v>566</v>
      </c>
      <c r="E1" s="11" t="s">
        <v>819</v>
      </c>
      <c r="F1" s="11" t="s">
        <v>815</v>
      </c>
      <c r="G1" s="11" t="s">
        <v>821</v>
      </c>
      <c r="H1" s="11" t="s">
        <v>689</v>
      </c>
      <c r="I1" s="11" t="s">
        <v>696</v>
      </c>
      <c r="J1" s="9" t="s">
        <v>822</v>
      </c>
      <c r="K1" s="423" t="s">
        <v>110</v>
      </c>
      <c r="L1" s="11" t="s">
        <v>857</v>
      </c>
      <c r="M1" s="112" t="s">
        <v>141</v>
      </c>
      <c r="N1" s="4" t="s">
        <v>1349</v>
      </c>
    </row>
    <row r="2" spans="1:14" ht="63.75" x14ac:dyDescent="0.2">
      <c r="A2" s="372" t="s">
        <v>228</v>
      </c>
      <c r="B2" s="416"/>
      <c r="C2" s="325" t="s">
        <v>227</v>
      </c>
      <c r="D2" s="120" t="s">
        <v>236</v>
      </c>
      <c r="E2" s="290" t="s">
        <v>903</v>
      </c>
      <c r="F2" s="290" t="s">
        <v>912</v>
      </c>
      <c r="G2" s="291">
        <v>40086</v>
      </c>
      <c r="H2" s="188"/>
      <c r="I2" s="289"/>
      <c r="J2" s="290"/>
      <c r="K2" s="425"/>
      <c r="L2" s="290"/>
      <c r="M2" s="113" t="s">
        <v>896</v>
      </c>
      <c r="N2" s="350"/>
    </row>
    <row r="3" spans="1:14" ht="38.25" x14ac:dyDescent="0.2">
      <c r="A3" s="372" t="s">
        <v>233</v>
      </c>
      <c r="B3" s="416"/>
      <c r="C3" s="348" t="s">
        <v>561</v>
      </c>
      <c r="D3" s="113" t="s">
        <v>238</v>
      </c>
      <c r="E3" s="290" t="s">
        <v>903</v>
      </c>
      <c r="F3" s="290" t="s">
        <v>912</v>
      </c>
      <c r="G3" s="291">
        <v>40086</v>
      </c>
      <c r="H3" s="188"/>
      <c r="I3" s="289"/>
      <c r="J3" s="290"/>
      <c r="K3" s="425"/>
      <c r="L3" s="290"/>
      <c r="M3" s="113" t="s">
        <v>896</v>
      </c>
      <c r="N3" s="350"/>
    </row>
    <row r="4" spans="1:14" ht="38.25" x14ac:dyDescent="0.2">
      <c r="A4" s="372" t="s">
        <v>234</v>
      </c>
      <c r="B4" s="416"/>
      <c r="C4" s="348" t="s">
        <v>562</v>
      </c>
      <c r="D4" s="113" t="s">
        <v>2189</v>
      </c>
      <c r="E4" s="290" t="s">
        <v>903</v>
      </c>
      <c r="F4" s="290" t="s">
        <v>912</v>
      </c>
      <c r="G4" s="291">
        <v>40086</v>
      </c>
      <c r="H4" s="188"/>
      <c r="I4" s="289"/>
      <c r="J4" s="290"/>
      <c r="K4" s="425"/>
      <c r="L4" s="290"/>
      <c r="M4" s="113" t="s">
        <v>896</v>
      </c>
      <c r="N4" s="350"/>
    </row>
    <row r="5" spans="1:14" ht="102" x14ac:dyDescent="0.2">
      <c r="A5" s="372" t="s">
        <v>1136</v>
      </c>
      <c r="B5" s="417"/>
      <c r="C5" s="226" t="s">
        <v>898</v>
      </c>
      <c r="D5" s="227" t="s">
        <v>1477</v>
      </c>
      <c r="E5" s="241" t="s">
        <v>906</v>
      </c>
      <c r="F5" s="241" t="s">
        <v>912</v>
      </c>
      <c r="G5" s="292">
        <v>40574</v>
      </c>
      <c r="H5" s="188"/>
      <c r="I5" s="332"/>
      <c r="J5" s="255"/>
      <c r="K5" s="426" t="s">
        <v>931</v>
      </c>
      <c r="L5" s="293"/>
      <c r="M5" s="215" t="s">
        <v>2190</v>
      </c>
      <c r="N5" s="350"/>
    </row>
    <row r="6" spans="1:14" ht="63.75" x14ac:dyDescent="0.2">
      <c r="A6" s="476" t="s">
        <v>1947</v>
      </c>
      <c r="B6" s="418"/>
      <c r="C6" s="348" t="s">
        <v>1948</v>
      </c>
      <c r="D6" s="349" t="s">
        <v>2203</v>
      </c>
      <c r="E6" s="348" t="s">
        <v>1949</v>
      </c>
      <c r="F6" s="323" t="s">
        <v>2202</v>
      </c>
      <c r="G6" s="350">
        <v>43347</v>
      </c>
      <c r="H6" s="474"/>
      <c r="I6" s="475"/>
      <c r="J6" s="350"/>
      <c r="K6" s="388" t="s">
        <v>107</v>
      </c>
      <c r="L6" s="347"/>
      <c r="M6" s="467" t="s">
        <v>2201</v>
      </c>
      <c r="N6" s="264"/>
    </row>
  </sheetData>
  <dataValidations count="1">
    <dataValidation type="list" allowBlank="1" showInputMessage="1" showErrorMessage="1" sqref="F2:F5" xr:uid="{00000000-0002-0000-0500-000000000000}">
      <formula1>$F$1:$F$3</formula1>
    </dataValidation>
  </dataValidation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50FB7874506149B9A49F871893E44F" ma:contentTypeVersion="11" ma:contentTypeDescription="Create a new document." ma:contentTypeScope="" ma:versionID="f6551cc60db7f275c9a960ff20771403">
  <xsd:schema xmlns:xsd="http://www.w3.org/2001/XMLSchema" xmlns:xs="http://www.w3.org/2001/XMLSchema" xmlns:p="http://schemas.microsoft.com/office/2006/metadata/properties" xmlns:ns3="e236a67c-0d8c-4c77-80ff-598638e803c0" targetNamespace="http://schemas.microsoft.com/office/2006/metadata/properties" ma:root="true" ma:fieldsID="9aacc0509f8e0c8ff8090f0f5a05b962" ns3:_="">
    <xsd:import namespace="e236a67c-0d8c-4c77-80ff-598638e803c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6a67c-0d8c-4c77-80ff-598638e803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64AC62-CBDD-4EA1-B0F2-AADC3F4E8D09}">
  <ds:schemaRefs>
    <ds:schemaRef ds:uri="http://schemas.microsoft.com/sharepoint/v3/contenttype/forms"/>
  </ds:schemaRefs>
</ds:datastoreItem>
</file>

<file path=customXml/itemProps2.xml><?xml version="1.0" encoding="utf-8"?>
<ds:datastoreItem xmlns:ds="http://schemas.openxmlformats.org/officeDocument/2006/customXml" ds:itemID="{E2566FF7-A3A7-4E81-B792-9E7A21834550}">
  <ds:schemaRefs>
    <ds:schemaRef ds:uri="e236a67c-0d8c-4c77-80ff-598638e803c0"/>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20275139-95C3-4A28-A24E-80A9C0A97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6a67c-0d8c-4c77-80ff-598638e803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868b825-edee-44ac-b7a2-e857f0213f31}" enabled="1" method="Standard" siteId="{45b55e44-3503-4284-bbe1-0e6bf9fa1d0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READ ME</vt:lpstr>
      <vt:lpstr>CA OPEN Items List</vt:lpstr>
      <vt:lpstr>CA Telco schedule</vt:lpstr>
      <vt:lpstr>CA Event Templates List</vt:lpstr>
      <vt:lpstr>CA Closed Items</vt:lpstr>
      <vt:lpstr>Hibernated Items</vt:lpstr>
      <vt:lpstr>'CA Closed Items'!Print_Area</vt:lpstr>
      <vt:lpstr>'CA OPEN Items List'!Print_Area</vt:lpstr>
      <vt:lpstr>'READ ME'!Print_Area</vt:lpstr>
      <vt:lpstr>'CA Closed Items'!Print_Titles</vt:lpstr>
      <vt:lpstr>'CA OPEN Items List'!Print_Titles</vt:lpstr>
    </vt:vector>
  </TitlesOfParts>
  <Company>S.W.I.F.T. 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LITTRE Jacques</cp:lastModifiedBy>
  <cp:lastPrinted>2015-01-29T11:58:43Z</cp:lastPrinted>
  <dcterms:created xsi:type="dcterms:W3CDTF">2006-08-11T14:40:48Z</dcterms:created>
  <dcterms:modified xsi:type="dcterms:W3CDTF">2024-04-04T12:59:01Z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y fmtid="{D5CDD505-2E9C-101B-9397-08002B2CF9AE}" pid="8" name="MSIP_Label_4868b825-edee-44ac-b7a2-e857f0213f31_Enabled">
    <vt:lpwstr>true</vt:lpwstr>
  </property>
  <property fmtid="{D5CDD505-2E9C-101B-9397-08002B2CF9AE}" pid="9" name="MSIP_Label_4868b825-edee-44ac-b7a2-e857f0213f31_SetDate">
    <vt:lpwstr>2021-09-27T13:13:49Z</vt:lpwstr>
  </property>
  <property fmtid="{D5CDD505-2E9C-101B-9397-08002B2CF9AE}" pid="10" name="MSIP_Label_4868b825-edee-44ac-b7a2-e857f0213f31_Method">
    <vt:lpwstr>Standard</vt:lpwstr>
  </property>
  <property fmtid="{D5CDD505-2E9C-101B-9397-08002B2CF9AE}" pid="11" name="MSIP_Label_4868b825-edee-44ac-b7a2-e857f0213f31_Name">
    <vt:lpwstr>Restricted - External</vt:lpwstr>
  </property>
  <property fmtid="{D5CDD505-2E9C-101B-9397-08002B2CF9AE}" pid="12" name="MSIP_Label_4868b825-edee-44ac-b7a2-e857f0213f31_SiteId">
    <vt:lpwstr>45b55e44-3503-4284-bbe1-0e6bf9fa1d0a</vt:lpwstr>
  </property>
  <property fmtid="{D5CDD505-2E9C-101B-9397-08002B2CF9AE}" pid="13" name="MSIP_Label_4868b825-edee-44ac-b7a2-e857f0213f31_ActionId">
    <vt:lpwstr>f1806226-06ab-4ef3-b088-fb52b67c9ca5</vt:lpwstr>
  </property>
  <property fmtid="{D5CDD505-2E9C-101B-9397-08002B2CF9AE}" pid="14" name="MSIP_Label_4868b825-edee-44ac-b7a2-e857f0213f31_ContentBits">
    <vt:lpwstr>0</vt:lpwstr>
  </property>
  <property fmtid="{D5CDD505-2E9C-101B-9397-08002B2CF9AE}" pid="15" name="ContentTypeId">
    <vt:lpwstr>0x0101007250FB7874506149B9A49F871893E44F</vt:lpwstr>
  </property>
</Properties>
</file>